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00" activeTab="0"/>
  </bookViews>
  <sheets>
    <sheet name="Sheet1" sheetId="1" r:id="rId1"/>
  </sheets>
  <definedNames>
    <definedName name="_xlnm._FilterDatabase" localSheetId="0" hidden="1">'Sheet1'!$A$2:$IR$80</definedName>
  </definedNames>
  <calcPr fullCalcOnLoad="1"/>
</workbook>
</file>

<file path=xl/sharedStrings.xml><?xml version="1.0" encoding="utf-8"?>
<sst xmlns="http://schemas.openxmlformats.org/spreadsheetml/2006/main" count="396" uniqueCount="193">
  <si>
    <t>序号</t>
  </si>
  <si>
    <t>所在学院（系）、学园
（请填全称）</t>
  </si>
  <si>
    <t>立项负责人
姓名</t>
  </si>
  <si>
    <t>项目名称</t>
  </si>
  <si>
    <t>实施时间
（2023年XX月-2024年XX月）</t>
  </si>
  <si>
    <t>求是学院云峰学园</t>
  </si>
  <si>
    <t>周冰语</t>
  </si>
  <si>
    <t>高校新生转型教育背景下大学生自我管理能力提升的研究</t>
  </si>
  <si>
    <t>2023年10月-2024年5月</t>
  </si>
  <si>
    <t>一般项目</t>
  </si>
  <si>
    <t>杨鑫宇</t>
  </si>
  <si>
    <t>考察当代大学生原生家庭关系及面对原生家庭批判的看法</t>
  </si>
  <si>
    <t>2023年11月-2024年5月</t>
  </si>
  <si>
    <t>魏嘉琳</t>
  </si>
  <si>
    <t>“交通畅行无忧游，智慧校园道道通”——基于大数据分析的校园交通优化方案</t>
  </si>
  <si>
    <t>2023年11月—2024年5月</t>
  </si>
  <si>
    <t>重点项目</t>
  </si>
  <si>
    <t>陈一玮</t>
  </si>
  <si>
    <t>探究杭州的外地美食入侵情况和本地美食坚守情况</t>
  </si>
  <si>
    <t>2023年12月-2024年04月</t>
  </si>
  <si>
    <t>曾宇和</t>
  </si>
  <si>
    <t>低年级本科生生涯规划的关键性问题与解决机制研究</t>
  </si>
  <si>
    <t xml:space="preserve">
2023年10月-2024年5月</t>
  </si>
  <si>
    <t>伊洪凯</t>
  </si>
  <si>
    <t>大运河文化及其传承</t>
  </si>
  <si>
    <t>2023年11月-2024年3月</t>
  </si>
  <si>
    <t>周映彤</t>
  </si>
  <si>
    <t>“青山绿水，文化精彩”——青山湖生态与文化的交相辉映</t>
  </si>
  <si>
    <t>2023年11月1日-2024年5月20日</t>
  </si>
  <si>
    <t>陆一</t>
  </si>
  <si>
    <t>专项计划新生入学焦虑分析及解决方法探索</t>
  </si>
  <si>
    <t>材料科学与工程学院</t>
  </si>
  <si>
    <t>侯俏旭</t>
  </si>
  <si>
    <t>学有所成与经世致用——探究本科生科研创新产业孵化意识与实践</t>
  </si>
  <si>
    <t>高文韬</t>
  </si>
  <si>
    <t>浙江大学公共资源的有机利用</t>
  </si>
  <si>
    <t>邢浩</t>
  </si>
  <si>
    <t>“崇农尚美”--耕读园实践活动</t>
  </si>
  <si>
    <t>周南</t>
  </si>
  <si>
    <t>对浙江大学紫金港校区内垃圾桶分布的研究及优化措施</t>
  </si>
  <si>
    <t>倪梦佳</t>
  </si>
  <si>
    <t>芯片的“3I”研究--探索芯片行业清晰化人才培养路径</t>
  </si>
  <si>
    <t>张徵羽</t>
  </si>
  <si>
    <t>岁月撷英：高效时间管理之旅</t>
  </si>
  <si>
    <t>2023年11月-2024年4月</t>
  </si>
  <si>
    <t>程伟豪</t>
  </si>
  <si>
    <t>电子科技与大学学习——以网络学习为例</t>
  </si>
  <si>
    <t>2023年12月-2024年5月</t>
  </si>
  <si>
    <t>周天翔</t>
  </si>
  <si>
    <t>“乡梦杭城”——从兰里田园学校和外桐坞村看
新农村发展振兴模式</t>
  </si>
  <si>
    <t>2023年11月-2024年04月</t>
  </si>
  <si>
    <t>辛佳宁</t>
  </si>
  <si>
    <t>关于智能养殖的现状和前景</t>
  </si>
  <si>
    <t>冯爱迪</t>
  </si>
  <si>
    <t>榜样力量，当风启航</t>
  </si>
  <si>
    <t>2023年10月14日-2024年5月26日</t>
  </si>
  <si>
    <t>涂厚泽</t>
  </si>
  <si>
    <t>低年级本科生大学生生活适应性现状、原因及解决方案研</t>
  </si>
  <si>
    <t>朱安邦</t>
  </si>
  <si>
    <t>“烟柳画桥，风帘翠幕”——杭州古建筑的发展传承</t>
  </si>
  <si>
    <t>2023年11月-2024年6月</t>
  </si>
  <si>
    <t>林佳润</t>
  </si>
  <si>
    <t>基于PS、3D打印等技术探索云峰主题纪念品创意设计及制作新实践</t>
  </si>
  <si>
    <t>丁紫洁</t>
  </si>
  <si>
    <t>筑暖鲜梨之窝，蕴养三农情怀</t>
  </si>
  <si>
    <t>2023年11月-2024年8月</t>
  </si>
  <si>
    <t>生物系统工程与食品科学学院</t>
  </si>
  <si>
    <t>吴圣彬</t>
  </si>
  <si>
    <t>探访水韵杭州，回顾精彩亚运</t>
  </si>
  <si>
    <t>邬梓荫</t>
  </si>
  <si>
    <t>水墨云峰咖啡吧空间设计与环境优化</t>
  </si>
  <si>
    <t>一般项目（委托）</t>
  </si>
  <si>
    <t>吴俊超</t>
  </si>
  <si>
    <t>玉泉校区毅行活动</t>
  </si>
  <si>
    <t>黄益洋</t>
  </si>
  <si>
    <t>大学生生涯规划与国家前沿产业的联系</t>
  </si>
  <si>
    <t>李佟</t>
  </si>
  <si>
    <t>低年级本科生积极心理品质的认知和提升研究</t>
  </si>
  <si>
    <t>徐秋羽</t>
  </si>
  <si>
    <t>一起“创”未来——创新创业教育对低年级本科生创业意愿的影响研究</t>
  </si>
  <si>
    <t>重点项目（委托）</t>
  </si>
  <si>
    <t>王子贤</t>
  </si>
  <si>
    <t>紫金港校区图书馆座位预约系统的实践优化探究与优化策略的可能性探讨</t>
  </si>
  <si>
    <t>杨翊成</t>
  </si>
  <si>
    <t>智慧医疗现状及其对于公众的影响研究.</t>
  </si>
  <si>
    <t>2023年1月-2024年5月</t>
  </si>
  <si>
    <t>胡晨歌</t>
  </si>
  <si>
    <t>“当体育遇见智能”--对智能体育场馆的分析研究</t>
  </si>
  <si>
    <t>肖煜航</t>
  </si>
  <si>
    <t>大学生回母校宣讲模式的实践、比较、分析和总结</t>
  </si>
  <si>
    <t>周子安</t>
  </si>
  <si>
    <t>“航行未知”——职业规划如何减轻大一新生的焦虑</t>
  </si>
  <si>
    <t>杨启帆</t>
  </si>
  <si>
    <t>2023学年学生旧衣回收</t>
  </si>
  <si>
    <t>李欣墨</t>
  </si>
  <si>
    <t>走进米哈游-从游戏角度观察中国文化</t>
  </si>
  <si>
    <t>宋欣怡</t>
  </si>
  <si>
    <t>NFC果汁营养价值分析与市场调研</t>
  </si>
  <si>
    <t>随远</t>
  </si>
  <si>
    <t>自媒体时代Z世代视域下大学实验课程与大众科普的数媒融合新模式</t>
  </si>
  <si>
    <t>洪源</t>
  </si>
  <si>
    <t>“云聚智慧，峰启人生”
——面向高中生的“朋辈辅学”</t>
  </si>
  <si>
    <t>王雨鹤</t>
  </si>
  <si>
    <t>全球意识与社会责任培养计划</t>
  </si>
  <si>
    <t>2023年12月-2024年4月</t>
  </si>
  <si>
    <t>杨宏越</t>
  </si>
  <si>
    <t>绿茶产区的夏秋茶利用情况——以浙江省为例</t>
  </si>
  <si>
    <t>邓涵茹</t>
  </si>
  <si>
    <t>“逐日计划”——大学生美学素质提升项目</t>
  </si>
  <si>
    <t>李莫非</t>
  </si>
  <si>
    <t>保护启真湖——护水需行动</t>
  </si>
  <si>
    <t>庄羽</t>
  </si>
  <si>
    <t>“羽你在浙里”2023-2024年浙江大学爱鸟主题活动</t>
  </si>
  <si>
    <t>贺子珏</t>
  </si>
  <si>
    <t>高校双创教育对新生创业意愿的影响</t>
  </si>
  <si>
    <t>洪雨洁</t>
  </si>
  <si>
    <t>世界东方 五千年良渚：良渚文化的学习传承</t>
  </si>
  <si>
    <t>金爱喆</t>
  </si>
  <si>
    <t>在乡村振兴背景下探究农产品包装与销售</t>
  </si>
  <si>
    <t>2023年11月-2024年06月</t>
  </si>
  <si>
    <t>陈嘉宇</t>
  </si>
  <si>
    <t>“智行杭州”，以杭州交通历史变迁展望城市未来</t>
  </si>
  <si>
    <t>2023年11月-2023年5月</t>
  </si>
  <si>
    <t>童博涵</t>
  </si>
  <si>
    <t>当代大学生志愿服务现状与意识提升研究——以浙大紫金港低年级本科生为例</t>
  </si>
  <si>
    <t>2023年12月——2024年5月</t>
  </si>
  <si>
    <t>王俊皓</t>
  </si>
  <si>
    <t>追寻红色记忆，传承红色基因</t>
  </si>
  <si>
    <t>王家豪</t>
  </si>
  <si>
    <t>信息大一统</t>
  </si>
  <si>
    <t>范春阳</t>
  </si>
  <si>
    <t>“山河不辞异域香“——奶茶地域性差异及营销模式差异调研活动</t>
  </si>
  <si>
    <t>202311月-2024年5月</t>
  </si>
  <si>
    <t>杨淑妍</t>
  </si>
  <si>
    <t>“崇农尚美，启智润心”耕读教育</t>
  </si>
  <si>
    <t>2023年11月8日-2024年4月18日</t>
  </si>
  <si>
    <t>“寻味浙里”——建立浙江大学食堂评价系统</t>
  </si>
  <si>
    <t>夏源浩</t>
  </si>
  <si>
    <t>“因你即来，因你而在”主题采访活动</t>
  </si>
  <si>
    <t>曹嘉辰</t>
  </si>
  <si>
    <t>以机器学习算法分析研究优秀大学生品质并开展相应素质培养活动</t>
  </si>
  <si>
    <t>陈黙涵</t>
  </si>
  <si>
    <t>校内交通拥堵与交通安全问题研讨</t>
  </si>
  <si>
    <t>邵婧希</t>
  </si>
  <si>
    <t>新生学习适应与时间管理</t>
  </si>
  <si>
    <t>占洛闻</t>
  </si>
  <si>
    <t>校园内潮汐车道的设计与可行性分析</t>
  </si>
  <si>
    <t>汪佳艺</t>
  </si>
  <si>
    <t>大一学习适应性现状及影响因素调查研究</t>
  </si>
  <si>
    <t>许俊祥</t>
  </si>
  <si>
    <t>“美学苦旅”——杭州人文景点美学原理的探究</t>
  </si>
  <si>
    <t>2023年11月-2024年5</t>
  </si>
  <si>
    <t>施锦煌</t>
  </si>
  <si>
    <t>还英语单词以语境</t>
  </si>
  <si>
    <t>李广豪</t>
  </si>
  <si>
    <t>遇见自己，遇见未来—低年级本科生如何做好生涯规划</t>
  </si>
  <si>
    <t>郭威</t>
  </si>
  <si>
    <t>康庄大道——校园道路优化与路况整治</t>
  </si>
  <si>
    <t>龚湛琇</t>
  </si>
  <si>
    <t>低年级本科生生涯规划的关键性问题与解决机制</t>
  </si>
  <si>
    <t>熊子萌</t>
  </si>
  <si>
    <t>一年级本科生职业规划能力评估与生涯发展能力提升策略</t>
  </si>
  <si>
    <t>王鹏翔</t>
  </si>
  <si>
    <t>胡航溢</t>
  </si>
  <si>
    <t>大学生饮食指南及食堂改进</t>
  </si>
  <si>
    <t>杨绎之</t>
  </si>
  <si>
    <t>“脆脆鲨”生存指南——大学生身体与心理素质健康调研与养成计划</t>
  </si>
  <si>
    <t>王昱航</t>
  </si>
  <si>
    <t>“脍炙人口”--探寻大学生心中热门美食的流量密码</t>
  </si>
  <si>
    <t>2023年3月-2024年5月</t>
  </si>
  <si>
    <t>郭昊东</t>
  </si>
  <si>
    <t>眼明心净——调研各年龄层用眼问题和对视力矫正器械、手术的认知情况</t>
  </si>
  <si>
    <t>伊然</t>
  </si>
  <si>
    <t>亚运璀璨：杭州文化的崛起与传承</t>
  </si>
  <si>
    <t>金祺书</t>
  </si>
  <si>
    <t>印象浙大</t>
  </si>
  <si>
    <t>2023 年 11 月-2024 年 5 月</t>
  </si>
  <si>
    <t>赵春晖</t>
  </si>
  <si>
    <t>机器人之谜：初寻与探索</t>
  </si>
  <si>
    <t>袁俊清</t>
  </si>
  <si>
    <t>低年级本科生学习适应性现状及影响因素研究</t>
  </si>
  <si>
    <t>刘晴</t>
  </si>
  <si>
    <t>关于儿童医院就医的陪伴措施和受众意愿调查</t>
  </si>
  <si>
    <t>杨云茜</t>
  </si>
  <si>
    <t>“逃离寝室计划”——当代大学生户外活动积极性调查与提高</t>
  </si>
  <si>
    <t>萨百涵</t>
  </si>
  <si>
    <t>雷沫含</t>
  </si>
  <si>
    <t>“权心权益”——低年级本科生权益服务意识认知与提升</t>
  </si>
  <si>
    <t>立项金额</t>
  </si>
  <si>
    <t xml:space="preserve">项目类型
</t>
  </si>
  <si>
    <t>浙江大学求是学院2023-2024学年大学生素质训练项目（SQTP）立项公示表</t>
  </si>
  <si>
    <t>翁刃荀</t>
  </si>
  <si>
    <t>西部学生对东部地区的教育教学适应能力的调查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</si>
</sst>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1"/>
      <color indexed="8"/>
      <name val="宋体"/>
      <family val="0"/>
    </font>
    <font>
      <sz val="12"/>
      <color indexed="8"/>
      <name val="宋体"/>
      <family val="0"/>
    </font>
    <font>
      <b/>
      <sz val="22"/>
      <color indexed="8"/>
      <name val="黑体"/>
      <family val="3"/>
    </font>
    <font>
      <b/>
      <sz val="12"/>
      <color indexed="8"/>
      <name val="宋体"/>
      <family val="0"/>
    </font>
    <font>
      <u val="single"/>
      <sz val="11"/>
      <color indexed="1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宋体"/>
      <family val="0"/>
    </font>
    <font>
      <sz val="9"/>
      <name val="宋体"/>
      <family val="0"/>
    </font>
    <font>
      <u val="single"/>
      <sz val="11"/>
      <color indexed="20"/>
      <name val="宋体"/>
      <family val="0"/>
    </font>
    <font>
      <sz val="9"/>
      <name val="Microsoft YaHei UI"/>
      <family val="2"/>
    </font>
    <font>
      <sz val="11"/>
      <color theme="1"/>
      <name val="Calibri"/>
      <family val="0"/>
    </font>
    <font>
      <u val="single"/>
      <sz val="11"/>
      <color theme="1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6" fillId="0" borderId="0" applyNumberFormat="0" applyFill="0" applyBorder="0" applyAlignment="0" applyProtection="0"/>
    <xf numFmtId="0" fontId="18"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0" borderId="0">
      <alignment vertical="center"/>
      <protection/>
    </xf>
    <xf numFmtId="0" fontId="27" fillId="0" borderId="0" applyNumberFormat="0" applyFill="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2" borderId="0" applyNumberFormat="0" applyBorder="0" applyAlignment="0" applyProtection="0"/>
    <xf numFmtId="0" fontId="0" fillId="23" borderId="9" applyNumberFormat="0" applyFont="0" applyAlignment="0" applyProtection="0"/>
  </cellStyleXfs>
  <cellXfs count="17">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xf>
    <xf numFmtId="0" fontId="3" fillId="24" borderId="10" xfId="0" applyFont="1" applyFill="1" applyBorder="1" applyAlignment="1">
      <alignment horizontal="center" vertical="center"/>
    </xf>
    <xf numFmtId="0" fontId="5" fillId="24" borderId="10" xfId="0" applyFont="1" applyFill="1" applyBorder="1" applyAlignment="1">
      <alignment horizontal="center" vertical="center"/>
    </xf>
    <xf numFmtId="0" fontId="3" fillId="24" borderId="10" xfId="0" applyFont="1" applyFill="1" applyBorder="1" applyAlignment="1">
      <alignment horizontal="center" vertical="center" wrapText="1"/>
    </xf>
    <xf numFmtId="0" fontId="3" fillId="24" borderId="0" xfId="0" applyFont="1" applyFill="1" applyBorder="1" applyAlignment="1">
      <alignment vertical="center"/>
    </xf>
  </cellXfs>
  <cellStyles count="6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3 2" xfId="44"/>
    <cellStyle name="常规 3" xfId="45"/>
    <cellStyle name="常规 4" xfId="46"/>
    <cellStyle name="常规 5" xfId="47"/>
    <cellStyle name="常规 6" xfId="48"/>
    <cellStyle name="常规 7" xfId="49"/>
    <cellStyle name="常规 7 2"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适中" xfId="63"/>
    <cellStyle name="输出" xfId="64"/>
    <cellStyle name="输入" xfId="65"/>
    <cellStyle name="一般" xfId="66"/>
    <cellStyle name="Followed Hyperlink" xfId="67"/>
    <cellStyle name="着色 1" xfId="68"/>
    <cellStyle name="着色 2" xfId="69"/>
    <cellStyle name="着色 3" xfId="70"/>
    <cellStyle name="着色 4" xfId="71"/>
    <cellStyle name="着色 5" xfId="72"/>
    <cellStyle name="着色 6"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tabSelected="1" zoomScale="70" zoomScaleNormal="70" workbookViewId="0" topLeftCell="A73">
      <selection activeCell="E78" sqref="E78"/>
    </sheetView>
  </sheetViews>
  <sheetFormatPr defaultColWidth="15.625" defaultRowHeight="13.5"/>
  <cols>
    <col min="1" max="1" width="6.625" style="3" customWidth="1"/>
    <col min="2" max="2" width="30.625" style="3" customWidth="1"/>
    <col min="3" max="3" width="15.625" style="3" customWidth="1"/>
    <col min="4" max="4" width="55.625" style="4" customWidth="1"/>
    <col min="5" max="5" width="35.625" style="4" customWidth="1"/>
    <col min="6" max="6" width="21.125" style="3" bestFit="1" customWidth="1"/>
    <col min="7" max="7" width="36.00390625" style="5" customWidth="1"/>
    <col min="8" max="8" width="15.625" style="6" customWidth="1"/>
    <col min="9" max="9" width="16.50390625" style="6" customWidth="1"/>
    <col min="10" max="251" width="15.625" style="6" customWidth="1"/>
    <col min="252" max="252" width="15.625" style="6" bestFit="1" customWidth="1"/>
    <col min="253" max="16384" width="15.625" style="6" customWidth="1"/>
  </cols>
  <sheetData>
    <row r="1" spans="1:7" ht="49.5" customHeight="1">
      <c r="A1" s="12" t="s">
        <v>190</v>
      </c>
      <c r="B1" s="12"/>
      <c r="C1" s="12"/>
      <c r="D1" s="12"/>
      <c r="E1" s="12"/>
      <c r="F1" s="12"/>
      <c r="G1" s="12"/>
    </row>
    <row r="2" spans="1:7" s="1" customFormat="1" ht="39.75" customHeight="1">
      <c r="A2" s="7" t="s">
        <v>0</v>
      </c>
      <c r="B2" s="7" t="s">
        <v>1</v>
      </c>
      <c r="C2" s="7" t="s">
        <v>2</v>
      </c>
      <c r="D2" s="8" t="s">
        <v>3</v>
      </c>
      <c r="E2" s="8" t="s">
        <v>4</v>
      </c>
      <c r="F2" s="7" t="s">
        <v>189</v>
      </c>
      <c r="G2" s="7" t="s">
        <v>188</v>
      </c>
    </row>
    <row r="3" spans="1:7" s="2" customFormat="1" ht="39.75" customHeight="1">
      <c r="A3" s="9">
        <v>1</v>
      </c>
      <c r="B3" s="9" t="s">
        <v>5</v>
      </c>
      <c r="C3" s="10" t="s">
        <v>6</v>
      </c>
      <c r="D3" s="11" t="s">
        <v>7</v>
      </c>
      <c r="E3" s="11" t="s">
        <v>8</v>
      </c>
      <c r="F3" s="9" t="s">
        <v>9</v>
      </c>
      <c r="G3" s="9">
        <v>1000</v>
      </c>
    </row>
    <row r="4" spans="1:7" s="2" customFormat="1" ht="39.75" customHeight="1">
      <c r="A4" s="9">
        <v>2</v>
      </c>
      <c r="B4" s="9" t="s">
        <v>5</v>
      </c>
      <c r="C4" s="10" t="s">
        <v>10</v>
      </c>
      <c r="D4" s="11" t="s">
        <v>11</v>
      </c>
      <c r="E4" s="11" t="s">
        <v>12</v>
      </c>
      <c r="F4" s="9" t="s">
        <v>9</v>
      </c>
      <c r="G4" s="9">
        <v>1200</v>
      </c>
    </row>
    <row r="5" spans="1:7" s="2" customFormat="1" ht="39.75" customHeight="1">
      <c r="A5" s="9">
        <v>3</v>
      </c>
      <c r="B5" s="9" t="s">
        <v>5</v>
      </c>
      <c r="C5" s="10" t="s">
        <v>13</v>
      </c>
      <c r="D5" s="11" t="s">
        <v>14</v>
      </c>
      <c r="E5" s="11" t="s">
        <v>15</v>
      </c>
      <c r="F5" s="9" t="s">
        <v>16</v>
      </c>
      <c r="G5" s="9">
        <v>2500</v>
      </c>
    </row>
    <row r="6" spans="1:7" s="2" customFormat="1" ht="39.75" customHeight="1">
      <c r="A6" s="9">
        <v>4</v>
      </c>
      <c r="B6" s="9" t="s">
        <v>5</v>
      </c>
      <c r="C6" s="10" t="s">
        <v>17</v>
      </c>
      <c r="D6" s="11" t="s">
        <v>18</v>
      </c>
      <c r="E6" s="11" t="s">
        <v>19</v>
      </c>
      <c r="F6" s="9" t="s">
        <v>9</v>
      </c>
      <c r="G6" s="9">
        <v>1200</v>
      </c>
    </row>
    <row r="7" spans="1:7" s="2" customFormat="1" ht="39.75" customHeight="1">
      <c r="A7" s="9">
        <v>5</v>
      </c>
      <c r="B7" s="9" t="s">
        <v>5</v>
      </c>
      <c r="C7" s="10" t="s">
        <v>20</v>
      </c>
      <c r="D7" s="11" t="s">
        <v>21</v>
      </c>
      <c r="E7" s="11" t="s">
        <v>22</v>
      </c>
      <c r="F7" s="9" t="s">
        <v>16</v>
      </c>
      <c r="G7" s="9">
        <v>3000</v>
      </c>
    </row>
    <row r="8" spans="1:7" s="2" customFormat="1" ht="39.75" customHeight="1">
      <c r="A8" s="9">
        <v>6</v>
      </c>
      <c r="B8" s="9" t="s">
        <v>5</v>
      </c>
      <c r="C8" s="10" t="s">
        <v>23</v>
      </c>
      <c r="D8" s="11" t="s">
        <v>24</v>
      </c>
      <c r="E8" s="11" t="s">
        <v>25</v>
      </c>
      <c r="F8" s="9" t="s">
        <v>9</v>
      </c>
      <c r="G8" s="9">
        <v>1000</v>
      </c>
    </row>
    <row r="9" spans="1:7" s="2" customFormat="1" ht="39.75" customHeight="1">
      <c r="A9" s="9">
        <v>7</v>
      </c>
      <c r="B9" s="9" t="s">
        <v>5</v>
      </c>
      <c r="C9" s="10" t="s">
        <v>26</v>
      </c>
      <c r="D9" s="11" t="s">
        <v>27</v>
      </c>
      <c r="E9" s="11" t="s">
        <v>28</v>
      </c>
      <c r="F9" s="9" t="s">
        <v>9</v>
      </c>
      <c r="G9" s="9">
        <v>1200</v>
      </c>
    </row>
    <row r="10" spans="1:7" s="2" customFormat="1" ht="39.75" customHeight="1">
      <c r="A10" s="9">
        <v>8</v>
      </c>
      <c r="B10" s="9" t="s">
        <v>5</v>
      </c>
      <c r="C10" s="10" t="s">
        <v>29</v>
      </c>
      <c r="D10" s="11" t="s">
        <v>30</v>
      </c>
      <c r="E10" s="11" t="s">
        <v>8</v>
      </c>
      <c r="F10" s="9" t="s">
        <v>16</v>
      </c>
      <c r="G10" s="9">
        <v>2000</v>
      </c>
    </row>
    <row r="11" spans="1:7" s="2" customFormat="1" ht="39.75" customHeight="1">
      <c r="A11" s="9">
        <v>9</v>
      </c>
      <c r="B11" s="9" t="s">
        <v>31</v>
      </c>
      <c r="C11" s="10" t="s">
        <v>32</v>
      </c>
      <c r="D11" s="11" t="s">
        <v>33</v>
      </c>
      <c r="E11" s="11" t="s">
        <v>12</v>
      </c>
      <c r="F11" s="9" t="s">
        <v>16</v>
      </c>
      <c r="G11" s="9">
        <v>2500</v>
      </c>
    </row>
    <row r="12" spans="1:7" s="2" customFormat="1" ht="39.75" customHeight="1">
      <c r="A12" s="9">
        <v>10</v>
      </c>
      <c r="B12" s="9" t="s">
        <v>5</v>
      </c>
      <c r="C12" s="10" t="s">
        <v>34</v>
      </c>
      <c r="D12" s="11" t="s">
        <v>35</v>
      </c>
      <c r="E12" s="11"/>
      <c r="F12" s="9" t="s">
        <v>9</v>
      </c>
      <c r="G12" s="9">
        <v>1200</v>
      </c>
    </row>
    <row r="13" spans="1:7" s="2" customFormat="1" ht="39.75" customHeight="1">
      <c r="A13" s="9">
        <v>11</v>
      </c>
      <c r="B13" s="9" t="s">
        <v>5</v>
      </c>
      <c r="C13" s="10" t="s">
        <v>36</v>
      </c>
      <c r="D13" s="11" t="s">
        <v>37</v>
      </c>
      <c r="E13" s="11" t="s">
        <v>8</v>
      </c>
      <c r="F13" s="9" t="s">
        <v>9</v>
      </c>
      <c r="G13" s="9">
        <v>600</v>
      </c>
    </row>
    <row r="14" spans="1:7" s="2" customFormat="1" ht="39.75" customHeight="1">
      <c r="A14" s="9">
        <v>12</v>
      </c>
      <c r="B14" s="9" t="s">
        <v>5</v>
      </c>
      <c r="C14" s="10" t="s">
        <v>38</v>
      </c>
      <c r="D14" s="11" t="s">
        <v>39</v>
      </c>
      <c r="E14" s="11" t="s">
        <v>12</v>
      </c>
      <c r="F14" s="9" t="s">
        <v>9</v>
      </c>
      <c r="G14" s="9">
        <v>1000</v>
      </c>
    </row>
    <row r="15" spans="1:7" s="2" customFormat="1" ht="39.75" customHeight="1">
      <c r="A15" s="9">
        <v>13</v>
      </c>
      <c r="B15" s="9" t="s">
        <v>5</v>
      </c>
      <c r="C15" s="10" t="s">
        <v>40</v>
      </c>
      <c r="D15" s="11" t="s">
        <v>41</v>
      </c>
      <c r="E15" s="11" t="s">
        <v>12</v>
      </c>
      <c r="F15" s="9" t="s">
        <v>16</v>
      </c>
      <c r="G15" s="9">
        <v>1500</v>
      </c>
    </row>
    <row r="16" spans="1:7" s="2" customFormat="1" ht="39.75" customHeight="1">
      <c r="A16" s="9">
        <v>14</v>
      </c>
      <c r="B16" s="9" t="s">
        <v>5</v>
      </c>
      <c r="C16" s="10" t="s">
        <v>42</v>
      </c>
      <c r="D16" s="11" t="s">
        <v>43</v>
      </c>
      <c r="E16" s="11" t="s">
        <v>44</v>
      </c>
      <c r="F16" s="9" t="s">
        <v>9</v>
      </c>
      <c r="G16" s="9">
        <v>1200</v>
      </c>
    </row>
    <row r="17" spans="1:7" s="2" customFormat="1" ht="39.75" customHeight="1">
      <c r="A17" s="9">
        <v>15</v>
      </c>
      <c r="B17" s="9" t="s">
        <v>31</v>
      </c>
      <c r="C17" s="10" t="s">
        <v>45</v>
      </c>
      <c r="D17" s="11" t="s">
        <v>46</v>
      </c>
      <c r="E17" s="11" t="s">
        <v>47</v>
      </c>
      <c r="F17" s="9" t="s">
        <v>9</v>
      </c>
      <c r="G17" s="9">
        <v>1000</v>
      </c>
    </row>
    <row r="18" spans="1:7" s="2" customFormat="1" ht="39.75" customHeight="1">
      <c r="A18" s="9">
        <v>16</v>
      </c>
      <c r="B18" s="9" t="s">
        <v>5</v>
      </c>
      <c r="C18" s="10" t="s">
        <v>48</v>
      </c>
      <c r="D18" s="11" t="s">
        <v>49</v>
      </c>
      <c r="E18" s="11" t="s">
        <v>50</v>
      </c>
      <c r="F18" s="9" t="s">
        <v>9</v>
      </c>
      <c r="G18" s="9">
        <v>1000</v>
      </c>
    </row>
    <row r="19" spans="1:7" s="2" customFormat="1" ht="39.75" customHeight="1">
      <c r="A19" s="9">
        <v>17</v>
      </c>
      <c r="B19" s="9" t="s">
        <v>5</v>
      </c>
      <c r="C19" s="10" t="s">
        <v>51</v>
      </c>
      <c r="D19" s="11" t="s">
        <v>52</v>
      </c>
      <c r="E19" s="11" t="s">
        <v>8</v>
      </c>
      <c r="F19" s="9" t="s">
        <v>9</v>
      </c>
      <c r="G19" s="9">
        <v>1200</v>
      </c>
    </row>
    <row r="20" spans="1:7" s="2" customFormat="1" ht="39.75" customHeight="1">
      <c r="A20" s="9">
        <v>18</v>
      </c>
      <c r="B20" s="9" t="s">
        <v>5</v>
      </c>
      <c r="C20" s="10" t="s">
        <v>53</v>
      </c>
      <c r="D20" s="11" t="s">
        <v>54</v>
      </c>
      <c r="E20" s="11" t="s">
        <v>55</v>
      </c>
      <c r="F20" s="9" t="s">
        <v>9</v>
      </c>
      <c r="G20" s="9">
        <v>1000</v>
      </c>
    </row>
    <row r="21" spans="1:7" s="2" customFormat="1" ht="39.75" customHeight="1">
      <c r="A21" s="9">
        <v>19</v>
      </c>
      <c r="B21" s="9" t="s">
        <v>5</v>
      </c>
      <c r="C21" s="10" t="s">
        <v>56</v>
      </c>
      <c r="D21" s="11" t="s">
        <v>57</v>
      </c>
      <c r="E21" s="11" t="s">
        <v>12</v>
      </c>
      <c r="F21" s="9" t="s">
        <v>16</v>
      </c>
      <c r="G21" s="9">
        <v>3000</v>
      </c>
    </row>
    <row r="22" spans="1:7" s="2" customFormat="1" ht="39.75" customHeight="1">
      <c r="A22" s="9">
        <v>20</v>
      </c>
      <c r="B22" s="9" t="s">
        <v>5</v>
      </c>
      <c r="C22" s="10" t="s">
        <v>58</v>
      </c>
      <c r="D22" s="11" t="s">
        <v>59</v>
      </c>
      <c r="E22" s="11" t="s">
        <v>60</v>
      </c>
      <c r="F22" s="9" t="s">
        <v>9</v>
      </c>
      <c r="G22" s="9">
        <v>1000</v>
      </c>
    </row>
    <row r="23" spans="1:7" s="2" customFormat="1" ht="39.75" customHeight="1">
      <c r="A23" s="9">
        <v>21</v>
      </c>
      <c r="B23" s="9" t="s">
        <v>5</v>
      </c>
      <c r="C23" s="10" t="s">
        <v>61</v>
      </c>
      <c r="D23" s="11" t="s">
        <v>62</v>
      </c>
      <c r="E23" s="11" t="s">
        <v>12</v>
      </c>
      <c r="F23" s="9" t="s">
        <v>16</v>
      </c>
      <c r="G23" s="9">
        <v>3000</v>
      </c>
    </row>
    <row r="24" spans="1:7" s="2" customFormat="1" ht="39.75" customHeight="1">
      <c r="A24" s="9">
        <v>22</v>
      </c>
      <c r="B24" s="9" t="s">
        <v>5</v>
      </c>
      <c r="C24" s="10" t="s">
        <v>63</v>
      </c>
      <c r="D24" s="11" t="s">
        <v>64</v>
      </c>
      <c r="E24" s="11" t="s">
        <v>65</v>
      </c>
      <c r="F24" s="9" t="s">
        <v>9</v>
      </c>
      <c r="G24" s="9">
        <v>600</v>
      </c>
    </row>
    <row r="25" spans="1:7" s="2" customFormat="1" ht="39.75" customHeight="1">
      <c r="A25" s="9">
        <v>23</v>
      </c>
      <c r="B25" s="9" t="s">
        <v>66</v>
      </c>
      <c r="C25" s="10" t="s">
        <v>67</v>
      </c>
      <c r="D25" s="11" t="s">
        <v>68</v>
      </c>
      <c r="E25" s="11" t="s">
        <v>47</v>
      </c>
      <c r="F25" s="9" t="s">
        <v>16</v>
      </c>
      <c r="G25" s="9">
        <v>3000</v>
      </c>
    </row>
    <row r="26" spans="1:7" s="2" customFormat="1" ht="39.75" customHeight="1">
      <c r="A26" s="9">
        <v>24</v>
      </c>
      <c r="B26" s="9" t="s">
        <v>5</v>
      </c>
      <c r="C26" s="10" t="s">
        <v>69</v>
      </c>
      <c r="D26" s="11" t="s">
        <v>70</v>
      </c>
      <c r="E26" s="11" t="s">
        <v>8</v>
      </c>
      <c r="F26" s="9" t="s">
        <v>71</v>
      </c>
      <c r="G26" s="9">
        <v>2000</v>
      </c>
    </row>
    <row r="27" spans="1:7" s="2" customFormat="1" ht="39.75" customHeight="1">
      <c r="A27" s="9">
        <v>25</v>
      </c>
      <c r="B27" s="9" t="s">
        <v>5</v>
      </c>
      <c r="C27" s="10" t="s">
        <v>72</v>
      </c>
      <c r="D27" s="11" t="s">
        <v>73</v>
      </c>
      <c r="E27" s="11" t="s">
        <v>44</v>
      </c>
      <c r="F27" s="9" t="s">
        <v>9</v>
      </c>
      <c r="G27" s="9">
        <v>600</v>
      </c>
    </row>
    <row r="28" spans="1:7" s="2" customFormat="1" ht="39.75" customHeight="1">
      <c r="A28" s="9">
        <v>26</v>
      </c>
      <c r="B28" s="9" t="s">
        <v>5</v>
      </c>
      <c r="C28" s="10" t="s">
        <v>74</v>
      </c>
      <c r="D28" s="11" t="s">
        <v>75</v>
      </c>
      <c r="E28" s="11" t="s">
        <v>47</v>
      </c>
      <c r="F28" s="9" t="s">
        <v>9</v>
      </c>
      <c r="G28" s="9">
        <v>1000</v>
      </c>
    </row>
    <row r="29" spans="1:7" s="2" customFormat="1" ht="39.75" customHeight="1">
      <c r="A29" s="9">
        <v>27</v>
      </c>
      <c r="B29" s="9" t="s">
        <v>5</v>
      </c>
      <c r="C29" s="10" t="s">
        <v>76</v>
      </c>
      <c r="D29" s="11" t="s">
        <v>77</v>
      </c>
      <c r="E29" s="11" t="s">
        <v>8</v>
      </c>
      <c r="F29" s="9" t="s">
        <v>71</v>
      </c>
      <c r="G29" s="9">
        <v>2000</v>
      </c>
    </row>
    <row r="30" spans="1:7" s="2" customFormat="1" ht="39.75" customHeight="1">
      <c r="A30" s="9">
        <v>28</v>
      </c>
      <c r="B30" s="9" t="s">
        <v>5</v>
      </c>
      <c r="C30" s="10" t="s">
        <v>78</v>
      </c>
      <c r="D30" s="11" t="s">
        <v>79</v>
      </c>
      <c r="E30" s="11" t="s">
        <v>8</v>
      </c>
      <c r="F30" s="9" t="s">
        <v>80</v>
      </c>
      <c r="G30" s="9">
        <v>2500</v>
      </c>
    </row>
    <row r="31" spans="1:7" s="2" customFormat="1" ht="39.75" customHeight="1">
      <c r="A31" s="9">
        <v>29</v>
      </c>
      <c r="B31" s="9" t="s">
        <v>5</v>
      </c>
      <c r="C31" s="10" t="s">
        <v>81</v>
      </c>
      <c r="D31" s="11" t="s">
        <v>82</v>
      </c>
      <c r="E31" s="11" t="s">
        <v>12</v>
      </c>
      <c r="F31" s="9" t="s">
        <v>9</v>
      </c>
      <c r="G31" s="9">
        <v>600</v>
      </c>
    </row>
    <row r="32" spans="1:7" s="2" customFormat="1" ht="39.75" customHeight="1">
      <c r="A32" s="9">
        <v>30</v>
      </c>
      <c r="B32" s="9" t="s">
        <v>5</v>
      </c>
      <c r="C32" s="10" t="s">
        <v>83</v>
      </c>
      <c r="D32" s="11" t="s">
        <v>84</v>
      </c>
      <c r="E32" s="11" t="s">
        <v>85</v>
      </c>
      <c r="F32" s="9" t="s">
        <v>16</v>
      </c>
      <c r="G32" s="9">
        <v>1200</v>
      </c>
    </row>
    <row r="33" spans="1:7" s="2" customFormat="1" ht="39.75" customHeight="1">
      <c r="A33" s="9">
        <v>31</v>
      </c>
      <c r="B33" s="9" t="s">
        <v>5</v>
      </c>
      <c r="C33" s="10" t="s">
        <v>86</v>
      </c>
      <c r="D33" s="11" t="s">
        <v>87</v>
      </c>
      <c r="E33" s="11" t="s">
        <v>12</v>
      </c>
      <c r="F33" s="9" t="s">
        <v>9</v>
      </c>
      <c r="G33" s="9">
        <v>1200</v>
      </c>
    </row>
    <row r="34" spans="1:7" s="2" customFormat="1" ht="39.75" customHeight="1">
      <c r="A34" s="9">
        <v>32</v>
      </c>
      <c r="B34" s="9" t="s">
        <v>5</v>
      </c>
      <c r="C34" s="10" t="s">
        <v>88</v>
      </c>
      <c r="D34" s="11" t="s">
        <v>89</v>
      </c>
      <c r="E34" s="11" t="s">
        <v>44</v>
      </c>
      <c r="F34" s="9" t="s">
        <v>9</v>
      </c>
      <c r="G34" s="9">
        <v>1200</v>
      </c>
    </row>
    <row r="35" spans="1:7" s="2" customFormat="1" ht="39.75" customHeight="1">
      <c r="A35" s="9">
        <v>33</v>
      </c>
      <c r="B35" s="9" t="s">
        <v>5</v>
      </c>
      <c r="C35" s="10" t="s">
        <v>90</v>
      </c>
      <c r="D35" s="11" t="s">
        <v>91</v>
      </c>
      <c r="E35" s="11" t="s">
        <v>12</v>
      </c>
      <c r="F35" s="9" t="s">
        <v>80</v>
      </c>
      <c r="G35" s="9">
        <v>2500</v>
      </c>
    </row>
    <row r="36" spans="1:7" s="2" customFormat="1" ht="39.75" customHeight="1">
      <c r="A36" s="9">
        <v>34</v>
      </c>
      <c r="B36" s="9" t="s">
        <v>5</v>
      </c>
      <c r="C36" s="10" t="s">
        <v>92</v>
      </c>
      <c r="D36" s="11" t="s">
        <v>93</v>
      </c>
      <c r="E36" s="11" t="s">
        <v>44</v>
      </c>
      <c r="F36" s="9" t="s">
        <v>9</v>
      </c>
      <c r="G36" s="9">
        <v>1200</v>
      </c>
    </row>
    <row r="37" spans="1:7" s="2" customFormat="1" ht="39.75" customHeight="1">
      <c r="A37" s="9">
        <v>35</v>
      </c>
      <c r="B37" s="9" t="s">
        <v>5</v>
      </c>
      <c r="C37" s="10" t="s">
        <v>94</v>
      </c>
      <c r="D37" s="11" t="s">
        <v>95</v>
      </c>
      <c r="E37" s="11" t="s">
        <v>44</v>
      </c>
      <c r="F37" s="9" t="s">
        <v>9</v>
      </c>
      <c r="G37" s="9">
        <v>1200</v>
      </c>
    </row>
    <row r="38" spans="1:7" s="2" customFormat="1" ht="39.75" customHeight="1">
      <c r="A38" s="9">
        <v>36</v>
      </c>
      <c r="B38" s="9" t="s">
        <v>5</v>
      </c>
      <c r="C38" s="10" t="s">
        <v>96</v>
      </c>
      <c r="D38" s="11" t="s">
        <v>97</v>
      </c>
      <c r="E38" s="11" t="s">
        <v>12</v>
      </c>
      <c r="F38" s="9" t="s">
        <v>9</v>
      </c>
      <c r="G38" s="9">
        <v>1200</v>
      </c>
    </row>
    <row r="39" spans="1:7" s="2" customFormat="1" ht="39.75" customHeight="1">
      <c r="A39" s="9">
        <v>37</v>
      </c>
      <c r="B39" s="9" t="s">
        <v>5</v>
      </c>
      <c r="C39" s="10" t="s">
        <v>98</v>
      </c>
      <c r="D39" s="11" t="s">
        <v>99</v>
      </c>
      <c r="E39" s="11" t="s">
        <v>12</v>
      </c>
      <c r="F39" s="9" t="s">
        <v>16</v>
      </c>
      <c r="G39" s="9">
        <v>3000</v>
      </c>
    </row>
    <row r="40" spans="1:7" s="2" customFormat="1" ht="39.75" customHeight="1">
      <c r="A40" s="9">
        <v>38</v>
      </c>
      <c r="B40" s="9" t="s">
        <v>5</v>
      </c>
      <c r="C40" s="10" t="s">
        <v>100</v>
      </c>
      <c r="D40" s="11" t="s">
        <v>101</v>
      </c>
      <c r="E40" s="11" t="s">
        <v>8</v>
      </c>
      <c r="F40" s="9" t="s">
        <v>16</v>
      </c>
      <c r="G40" s="9">
        <v>600</v>
      </c>
    </row>
    <row r="41" spans="1:7" s="2" customFormat="1" ht="39.75" customHeight="1">
      <c r="A41" s="9">
        <v>39</v>
      </c>
      <c r="B41" s="9" t="s">
        <v>5</v>
      </c>
      <c r="C41" s="10" t="s">
        <v>102</v>
      </c>
      <c r="D41" s="11" t="s">
        <v>103</v>
      </c>
      <c r="E41" s="11" t="s">
        <v>104</v>
      </c>
      <c r="F41" s="9" t="s">
        <v>9</v>
      </c>
      <c r="G41" s="9">
        <v>1500</v>
      </c>
    </row>
    <row r="42" spans="1:7" s="2" customFormat="1" ht="39.75" customHeight="1">
      <c r="A42" s="9">
        <v>40</v>
      </c>
      <c r="B42" s="9" t="s">
        <v>5</v>
      </c>
      <c r="C42" s="10" t="s">
        <v>105</v>
      </c>
      <c r="D42" s="11" t="s">
        <v>106</v>
      </c>
      <c r="E42" s="11" t="s">
        <v>8</v>
      </c>
      <c r="F42" s="9" t="s">
        <v>9</v>
      </c>
      <c r="G42" s="9">
        <v>1500</v>
      </c>
    </row>
    <row r="43" spans="1:7" s="2" customFormat="1" ht="39.75" customHeight="1">
      <c r="A43" s="9">
        <v>41</v>
      </c>
      <c r="B43" s="9" t="s">
        <v>5</v>
      </c>
      <c r="C43" s="10" t="s">
        <v>107</v>
      </c>
      <c r="D43" s="11" t="s">
        <v>108</v>
      </c>
      <c r="E43" s="11" t="s">
        <v>8</v>
      </c>
      <c r="F43" s="9" t="s">
        <v>9</v>
      </c>
      <c r="G43" s="9">
        <v>600</v>
      </c>
    </row>
    <row r="44" spans="1:7" s="2" customFormat="1" ht="39.75" customHeight="1">
      <c r="A44" s="9">
        <v>42</v>
      </c>
      <c r="B44" s="9" t="s">
        <v>5</v>
      </c>
      <c r="C44" s="10" t="s">
        <v>109</v>
      </c>
      <c r="D44" s="11" t="s">
        <v>110</v>
      </c>
      <c r="E44" s="11" t="s">
        <v>12</v>
      </c>
      <c r="F44" s="9" t="s">
        <v>9</v>
      </c>
      <c r="G44" s="9">
        <v>1200</v>
      </c>
    </row>
    <row r="45" spans="1:7" s="2" customFormat="1" ht="39.75" customHeight="1">
      <c r="A45" s="9">
        <v>43</v>
      </c>
      <c r="B45" s="9" t="s">
        <v>5</v>
      </c>
      <c r="C45" s="10" t="s">
        <v>111</v>
      </c>
      <c r="D45" s="11" t="s">
        <v>112</v>
      </c>
      <c r="E45" s="11" t="s">
        <v>12</v>
      </c>
      <c r="F45" s="9" t="s">
        <v>9</v>
      </c>
      <c r="G45" s="9">
        <v>1000</v>
      </c>
    </row>
    <row r="46" spans="1:7" s="2" customFormat="1" ht="39.75" customHeight="1">
      <c r="A46" s="9">
        <v>44</v>
      </c>
      <c r="B46" s="9" t="s">
        <v>5</v>
      </c>
      <c r="C46" s="10" t="s">
        <v>113</v>
      </c>
      <c r="D46" s="11" t="s">
        <v>114</v>
      </c>
      <c r="E46" s="11" t="s">
        <v>12</v>
      </c>
      <c r="F46" s="9" t="s">
        <v>9</v>
      </c>
      <c r="G46" s="9">
        <v>1500</v>
      </c>
    </row>
    <row r="47" spans="1:7" s="2" customFormat="1" ht="39.75" customHeight="1">
      <c r="A47" s="9">
        <v>45</v>
      </c>
      <c r="B47" s="9" t="s">
        <v>5</v>
      </c>
      <c r="C47" s="10" t="s">
        <v>115</v>
      </c>
      <c r="D47" s="11" t="s">
        <v>116</v>
      </c>
      <c r="E47" s="11" t="s">
        <v>8</v>
      </c>
      <c r="F47" s="9" t="s">
        <v>16</v>
      </c>
      <c r="G47" s="9">
        <v>1000</v>
      </c>
    </row>
    <row r="48" spans="1:7" s="2" customFormat="1" ht="39.75" customHeight="1">
      <c r="A48" s="9">
        <v>46</v>
      </c>
      <c r="B48" s="9" t="s">
        <v>5</v>
      </c>
      <c r="C48" s="10" t="s">
        <v>117</v>
      </c>
      <c r="D48" s="11" t="s">
        <v>118</v>
      </c>
      <c r="E48" s="11" t="s">
        <v>119</v>
      </c>
      <c r="F48" s="9" t="s">
        <v>9</v>
      </c>
      <c r="G48" s="9">
        <v>1200</v>
      </c>
    </row>
    <row r="49" spans="1:7" s="2" customFormat="1" ht="39.75" customHeight="1">
      <c r="A49" s="9">
        <v>47</v>
      </c>
      <c r="B49" s="9" t="s">
        <v>5</v>
      </c>
      <c r="C49" s="10" t="s">
        <v>120</v>
      </c>
      <c r="D49" s="11" t="s">
        <v>121</v>
      </c>
      <c r="E49" s="11" t="s">
        <v>122</v>
      </c>
      <c r="F49" s="9" t="s">
        <v>9</v>
      </c>
      <c r="G49" s="9">
        <v>600</v>
      </c>
    </row>
    <row r="50" spans="1:7" s="2" customFormat="1" ht="39.75" customHeight="1">
      <c r="A50" s="9">
        <v>48</v>
      </c>
      <c r="B50" s="9" t="s">
        <v>5</v>
      </c>
      <c r="C50" s="10" t="s">
        <v>123</v>
      </c>
      <c r="D50" s="11" t="s">
        <v>124</v>
      </c>
      <c r="E50" s="11" t="s">
        <v>125</v>
      </c>
      <c r="F50" s="9" t="s">
        <v>9</v>
      </c>
      <c r="G50" s="9">
        <v>1000</v>
      </c>
    </row>
    <row r="51" spans="1:7" s="2" customFormat="1" ht="39.75" customHeight="1">
      <c r="A51" s="9">
        <v>49</v>
      </c>
      <c r="B51" s="9" t="s">
        <v>5</v>
      </c>
      <c r="C51" s="10" t="s">
        <v>126</v>
      </c>
      <c r="D51" s="11" t="s">
        <v>127</v>
      </c>
      <c r="E51" s="11" t="s">
        <v>104</v>
      </c>
      <c r="F51" s="9" t="s">
        <v>9</v>
      </c>
      <c r="G51" s="9">
        <v>1200</v>
      </c>
    </row>
    <row r="52" spans="1:7" s="2" customFormat="1" ht="39.75" customHeight="1">
      <c r="A52" s="9">
        <v>50</v>
      </c>
      <c r="B52" s="9" t="s">
        <v>5</v>
      </c>
      <c r="C52" s="10" t="s">
        <v>128</v>
      </c>
      <c r="D52" s="11" t="s">
        <v>129</v>
      </c>
      <c r="E52" s="11" t="s">
        <v>12</v>
      </c>
      <c r="F52" s="9" t="s">
        <v>16</v>
      </c>
      <c r="G52" s="9">
        <v>3000</v>
      </c>
    </row>
    <row r="53" spans="1:7" s="2" customFormat="1" ht="39.75" customHeight="1">
      <c r="A53" s="9">
        <v>51</v>
      </c>
      <c r="B53" s="9" t="s">
        <v>5</v>
      </c>
      <c r="C53" s="10" t="s">
        <v>130</v>
      </c>
      <c r="D53" s="11" t="s">
        <v>131</v>
      </c>
      <c r="E53" s="11" t="s">
        <v>132</v>
      </c>
      <c r="F53" s="9" t="s">
        <v>9</v>
      </c>
      <c r="G53" s="9">
        <v>1200</v>
      </c>
    </row>
    <row r="54" spans="1:7" s="2" customFormat="1" ht="39.75" customHeight="1">
      <c r="A54" s="9">
        <v>52</v>
      </c>
      <c r="B54" s="9" t="s">
        <v>5</v>
      </c>
      <c r="C54" s="10" t="s">
        <v>133</v>
      </c>
      <c r="D54" s="11" t="s">
        <v>134</v>
      </c>
      <c r="E54" s="11" t="s">
        <v>135</v>
      </c>
      <c r="F54" s="9" t="s">
        <v>80</v>
      </c>
      <c r="G54" s="9">
        <v>3000</v>
      </c>
    </row>
    <row r="55" spans="1:7" s="16" customFormat="1" ht="39.75" customHeight="1">
      <c r="A55" s="13">
        <v>53</v>
      </c>
      <c r="B55" s="13" t="s">
        <v>5</v>
      </c>
      <c r="C55" s="14" t="s">
        <v>191</v>
      </c>
      <c r="D55" s="15" t="s">
        <v>192</v>
      </c>
      <c r="E55" s="15" t="s">
        <v>8</v>
      </c>
      <c r="F55" s="13" t="s">
        <v>9</v>
      </c>
      <c r="G55" s="13">
        <v>600</v>
      </c>
    </row>
    <row r="56" spans="1:7" s="2" customFormat="1" ht="39.75" customHeight="1">
      <c r="A56" s="9">
        <v>54</v>
      </c>
      <c r="B56" s="9" t="s">
        <v>5</v>
      </c>
      <c r="C56" s="10" t="s">
        <v>137</v>
      </c>
      <c r="D56" s="11" t="s">
        <v>138</v>
      </c>
      <c r="E56" s="11" t="s">
        <v>12</v>
      </c>
      <c r="F56" s="9" t="s">
        <v>16</v>
      </c>
      <c r="G56" s="9">
        <v>2000</v>
      </c>
    </row>
    <row r="57" spans="1:7" s="2" customFormat="1" ht="39.75" customHeight="1">
      <c r="A57" s="9">
        <v>55</v>
      </c>
      <c r="B57" s="9" t="s">
        <v>5</v>
      </c>
      <c r="C57" s="10" t="s">
        <v>139</v>
      </c>
      <c r="D57" s="11" t="s">
        <v>140</v>
      </c>
      <c r="E57" s="11" t="s">
        <v>8</v>
      </c>
      <c r="F57" s="9" t="s">
        <v>71</v>
      </c>
      <c r="G57" s="9">
        <v>2000</v>
      </c>
    </row>
    <row r="58" spans="1:7" s="2" customFormat="1" ht="39.75" customHeight="1">
      <c r="A58" s="9">
        <v>56</v>
      </c>
      <c r="B58" s="9" t="s">
        <v>5</v>
      </c>
      <c r="C58" s="10" t="s">
        <v>141</v>
      </c>
      <c r="D58" s="11" t="s">
        <v>142</v>
      </c>
      <c r="E58" s="11" t="s">
        <v>8</v>
      </c>
      <c r="F58" s="9" t="s">
        <v>9</v>
      </c>
      <c r="G58" s="9">
        <v>1200</v>
      </c>
    </row>
    <row r="59" spans="1:7" s="2" customFormat="1" ht="39.75" customHeight="1">
      <c r="A59" s="9">
        <v>57</v>
      </c>
      <c r="B59" s="9" t="s">
        <v>5</v>
      </c>
      <c r="C59" s="10" t="s">
        <v>143</v>
      </c>
      <c r="D59" s="11" t="s">
        <v>144</v>
      </c>
      <c r="E59" s="11" t="s">
        <v>12</v>
      </c>
      <c r="F59" s="9" t="s">
        <v>9</v>
      </c>
      <c r="G59" s="9">
        <v>1200</v>
      </c>
    </row>
    <row r="60" spans="1:7" s="2" customFormat="1" ht="39.75" customHeight="1">
      <c r="A60" s="9">
        <v>58</v>
      </c>
      <c r="B60" s="9" t="s">
        <v>5</v>
      </c>
      <c r="C60" s="10" t="s">
        <v>145</v>
      </c>
      <c r="D60" s="11" t="s">
        <v>146</v>
      </c>
      <c r="E60" s="11" t="s">
        <v>60</v>
      </c>
      <c r="F60" s="9" t="s">
        <v>9</v>
      </c>
      <c r="G60" s="9">
        <v>1500</v>
      </c>
    </row>
    <row r="61" spans="1:7" s="2" customFormat="1" ht="39.75" customHeight="1">
      <c r="A61" s="9">
        <v>59</v>
      </c>
      <c r="B61" s="9" t="s">
        <v>5</v>
      </c>
      <c r="C61" s="10" t="s">
        <v>147</v>
      </c>
      <c r="D61" s="11" t="s">
        <v>148</v>
      </c>
      <c r="E61" s="11" t="s">
        <v>12</v>
      </c>
      <c r="F61" s="9" t="s">
        <v>80</v>
      </c>
      <c r="G61" s="9">
        <v>2000</v>
      </c>
    </row>
    <row r="62" spans="1:7" s="2" customFormat="1" ht="39.75" customHeight="1">
      <c r="A62" s="9">
        <v>60</v>
      </c>
      <c r="B62" s="9" t="s">
        <v>5</v>
      </c>
      <c r="C62" s="10" t="s">
        <v>149</v>
      </c>
      <c r="D62" s="11" t="s">
        <v>150</v>
      </c>
      <c r="E62" s="11" t="s">
        <v>151</v>
      </c>
      <c r="F62" s="9" t="s">
        <v>9</v>
      </c>
      <c r="G62" s="9">
        <v>1500</v>
      </c>
    </row>
    <row r="63" spans="1:7" s="2" customFormat="1" ht="39.75" customHeight="1">
      <c r="A63" s="9">
        <v>61</v>
      </c>
      <c r="B63" s="9" t="s">
        <v>5</v>
      </c>
      <c r="C63" s="10" t="s">
        <v>152</v>
      </c>
      <c r="D63" s="11" t="s">
        <v>153</v>
      </c>
      <c r="E63" s="11" t="s">
        <v>12</v>
      </c>
      <c r="F63" s="9" t="s">
        <v>9</v>
      </c>
      <c r="G63" s="9">
        <v>1000</v>
      </c>
    </row>
    <row r="64" spans="1:7" s="2" customFormat="1" ht="39.75" customHeight="1">
      <c r="A64" s="9">
        <v>62</v>
      </c>
      <c r="B64" s="9" t="s">
        <v>5</v>
      </c>
      <c r="C64" s="10" t="s">
        <v>154</v>
      </c>
      <c r="D64" s="11" t="s">
        <v>155</v>
      </c>
      <c r="E64" s="11" t="s">
        <v>12</v>
      </c>
      <c r="F64" s="9" t="s">
        <v>9</v>
      </c>
      <c r="G64" s="9">
        <v>1000</v>
      </c>
    </row>
    <row r="65" spans="1:7" s="2" customFormat="1" ht="39.75" customHeight="1">
      <c r="A65" s="9">
        <v>63</v>
      </c>
      <c r="B65" s="9" t="s">
        <v>5</v>
      </c>
      <c r="C65" s="10" t="s">
        <v>156</v>
      </c>
      <c r="D65" s="11" t="s">
        <v>157</v>
      </c>
      <c r="E65" s="11" t="s">
        <v>12</v>
      </c>
      <c r="F65" s="9" t="s">
        <v>9</v>
      </c>
      <c r="G65" s="9">
        <v>1200</v>
      </c>
    </row>
    <row r="66" spans="1:7" s="2" customFormat="1" ht="39.75" customHeight="1">
      <c r="A66" s="9">
        <v>64</v>
      </c>
      <c r="B66" s="9" t="s">
        <v>5</v>
      </c>
      <c r="C66" s="10" t="s">
        <v>158</v>
      </c>
      <c r="D66" s="11" t="s">
        <v>159</v>
      </c>
      <c r="E66" s="11" t="s">
        <v>8</v>
      </c>
      <c r="F66" s="9" t="s">
        <v>80</v>
      </c>
      <c r="G66" s="9">
        <v>3000</v>
      </c>
    </row>
    <row r="67" spans="1:7" s="2" customFormat="1" ht="39.75" customHeight="1">
      <c r="A67" s="9">
        <v>65</v>
      </c>
      <c r="B67" s="9" t="s">
        <v>5</v>
      </c>
      <c r="C67" s="10" t="s">
        <v>160</v>
      </c>
      <c r="D67" s="11" t="s">
        <v>161</v>
      </c>
      <c r="E67" s="11" t="s">
        <v>8</v>
      </c>
      <c r="F67" s="9" t="s">
        <v>9</v>
      </c>
      <c r="G67" s="9">
        <v>1500</v>
      </c>
    </row>
    <row r="68" spans="1:7" s="2" customFormat="1" ht="39.75" customHeight="1">
      <c r="A68" s="9">
        <v>66</v>
      </c>
      <c r="B68" s="9" t="s">
        <v>5</v>
      </c>
      <c r="C68" s="10" t="s">
        <v>162</v>
      </c>
      <c r="D68" s="11" t="s">
        <v>77</v>
      </c>
      <c r="E68" s="11" t="s">
        <v>8</v>
      </c>
      <c r="F68" s="9" t="s">
        <v>9</v>
      </c>
      <c r="G68" s="9">
        <v>1000</v>
      </c>
    </row>
    <row r="69" spans="1:7" s="2" customFormat="1" ht="39.75" customHeight="1">
      <c r="A69" s="9">
        <v>67</v>
      </c>
      <c r="B69" s="9" t="s">
        <v>5</v>
      </c>
      <c r="C69" s="10" t="s">
        <v>163</v>
      </c>
      <c r="D69" s="11" t="s">
        <v>164</v>
      </c>
      <c r="E69" s="11" t="s">
        <v>8</v>
      </c>
      <c r="F69" s="9" t="s">
        <v>9</v>
      </c>
      <c r="G69" s="9">
        <v>600</v>
      </c>
    </row>
    <row r="70" spans="1:7" s="2" customFormat="1" ht="39.75" customHeight="1">
      <c r="A70" s="9">
        <v>68</v>
      </c>
      <c r="B70" s="9" t="s">
        <v>5</v>
      </c>
      <c r="C70" s="10" t="s">
        <v>165</v>
      </c>
      <c r="D70" s="11" t="s">
        <v>166</v>
      </c>
      <c r="E70" s="11" t="s">
        <v>8</v>
      </c>
      <c r="F70" s="9" t="s">
        <v>9</v>
      </c>
      <c r="G70" s="9">
        <v>1000</v>
      </c>
    </row>
    <row r="71" spans="1:7" s="2" customFormat="1" ht="39.75" customHeight="1">
      <c r="A71" s="9">
        <v>69</v>
      </c>
      <c r="B71" s="9" t="s">
        <v>5</v>
      </c>
      <c r="C71" s="10" t="s">
        <v>167</v>
      </c>
      <c r="D71" s="11" t="s">
        <v>168</v>
      </c>
      <c r="E71" s="11" t="s">
        <v>169</v>
      </c>
      <c r="F71" s="9" t="s">
        <v>9</v>
      </c>
      <c r="G71" s="9">
        <v>1500</v>
      </c>
    </row>
    <row r="72" spans="1:7" s="2" customFormat="1" ht="39.75" customHeight="1">
      <c r="A72" s="9">
        <v>70</v>
      </c>
      <c r="B72" s="9" t="s">
        <v>5</v>
      </c>
      <c r="C72" s="10" t="s">
        <v>170</v>
      </c>
      <c r="D72" s="11" t="s">
        <v>171</v>
      </c>
      <c r="E72" s="11" t="s">
        <v>15</v>
      </c>
      <c r="F72" s="9" t="s">
        <v>16</v>
      </c>
      <c r="G72" s="9">
        <v>2500</v>
      </c>
    </row>
    <row r="73" spans="1:7" s="2" customFormat="1" ht="39.75" customHeight="1">
      <c r="A73" s="9">
        <v>71</v>
      </c>
      <c r="B73" s="9" t="s">
        <v>5</v>
      </c>
      <c r="C73" s="10" t="s">
        <v>172</v>
      </c>
      <c r="D73" s="11" t="s">
        <v>173</v>
      </c>
      <c r="E73" s="11"/>
      <c r="F73" s="9" t="s">
        <v>9</v>
      </c>
      <c r="G73" s="9">
        <v>1000</v>
      </c>
    </row>
    <row r="74" spans="1:7" s="2" customFormat="1" ht="39.75" customHeight="1">
      <c r="A74" s="9">
        <v>72</v>
      </c>
      <c r="B74" s="9" t="s">
        <v>5</v>
      </c>
      <c r="C74" s="10" t="s">
        <v>174</v>
      </c>
      <c r="D74" s="11" t="s">
        <v>175</v>
      </c>
      <c r="E74" s="11" t="s">
        <v>176</v>
      </c>
      <c r="F74" s="9" t="s">
        <v>9</v>
      </c>
      <c r="G74" s="9">
        <v>1000</v>
      </c>
    </row>
    <row r="75" spans="1:7" s="2" customFormat="1" ht="39.75" customHeight="1">
      <c r="A75" s="9">
        <v>73</v>
      </c>
      <c r="B75" s="9" t="s">
        <v>5</v>
      </c>
      <c r="C75" s="10" t="s">
        <v>177</v>
      </c>
      <c r="D75" s="11" t="s">
        <v>178</v>
      </c>
      <c r="E75" s="11" t="s">
        <v>47</v>
      </c>
      <c r="F75" s="9" t="s">
        <v>9</v>
      </c>
      <c r="G75" s="9">
        <v>1500</v>
      </c>
    </row>
    <row r="76" spans="1:7" s="2" customFormat="1" ht="39.75" customHeight="1">
      <c r="A76" s="9">
        <v>74</v>
      </c>
      <c r="B76" s="9" t="s">
        <v>5</v>
      </c>
      <c r="C76" s="10" t="s">
        <v>179</v>
      </c>
      <c r="D76" s="11" t="s">
        <v>180</v>
      </c>
      <c r="E76" s="11" t="s">
        <v>12</v>
      </c>
      <c r="F76" s="9" t="s">
        <v>9</v>
      </c>
      <c r="G76" s="9">
        <v>1500</v>
      </c>
    </row>
    <row r="77" spans="1:7" s="2" customFormat="1" ht="39.75" customHeight="1">
      <c r="A77" s="9">
        <v>75</v>
      </c>
      <c r="B77" s="9" t="s">
        <v>5</v>
      </c>
      <c r="C77" s="10" t="s">
        <v>181</v>
      </c>
      <c r="D77" s="11" t="s">
        <v>182</v>
      </c>
      <c r="E77" s="11" t="s">
        <v>12</v>
      </c>
      <c r="F77" s="9" t="s">
        <v>9</v>
      </c>
      <c r="G77" s="9">
        <v>1500</v>
      </c>
    </row>
    <row r="78" spans="1:7" s="2" customFormat="1" ht="39.75" customHeight="1">
      <c r="A78" s="9">
        <v>76</v>
      </c>
      <c r="B78" s="9" t="s">
        <v>5</v>
      </c>
      <c r="C78" s="10" t="s">
        <v>183</v>
      </c>
      <c r="D78" s="11" t="s">
        <v>184</v>
      </c>
      <c r="E78" s="11" t="s">
        <v>12</v>
      </c>
      <c r="F78" s="9" t="s">
        <v>9</v>
      </c>
      <c r="G78" s="9">
        <v>1200</v>
      </c>
    </row>
    <row r="79" spans="1:7" s="16" customFormat="1" ht="39.75" customHeight="1">
      <c r="A79" s="13">
        <v>77</v>
      </c>
      <c r="B79" s="13" t="s">
        <v>5</v>
      </c>
      <c r="C79" s="14" t="s">
        <v>185</v>
      </c>
      <c r="D79" s="15" t="s">
        <v>136</v>
      </c>
      <c r="E79" s="15" t="s">
        <v>8</v>
      </c>
      <c r="F79" s="13" t="s">
        <v>16</v>
      </c>
      <c r="G79" s="13">
        <v>1200</v>
      </c>
    </row>
    <row r="80" spans="1:7" s="2" customFormat="1" ht="39.75" customHeight="1">
      <c r="A80" s="9">
        <v>78</v>
      </c>
      <c r="B80" s="9" t="s">
        <v>5</v>
      </c>
      <c r="C80" s="10" t="s">
        <v>186</v>
      </c>
      <c r="D80" s="11" t="s">
        <v>187</v>
      </c>
      <c r="E80" s="11" t="s">
        <v>8</v>
      </c>
      <c r="F80" s="9" t="s">
        <v>71</v>
      </c>
      <c r="G80" s="9">
        <v>2000</v>
      </c>
    </row>
  </sheetData>
  <sheetProtection/>
  <autoFilter ref="A2:IR80"/>
  <mergeCells count="1">
    <mergeCell ref="A1:G1"/>
  </mergeCells>
  <dataValidations count="1">
    <dataValidation type="list" allowBlank="1" showInputMessage="1" showErrorMessage="1" sqref="F3:F80">
      <formula1>"重点项目,重点项目（委托）,一般项目,一般项目（委托）"</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Dell-zju</dc:creator>
  <cp:keywords/>
  <dc:description/>
  <cp:lastModifiedBy>Lenovo</cp:lastModifiedBy>
  <dcterms:created xsi:type="dcterms:W3CDTF">2014-12-25T11:02:00Z</dcterms:created>
  <dcterms:modified xsi:type="dcterms:W3CDTF">2023-11-28T06:16:42Z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vt:lpwstr>11</vt:lpwstr>
  </property>
  <property fmtid="{D5CDD505-2E9C-101B-9397-08002B2CF9AE}" pid="4" name="ICV">
    <vt:lpwstr>64B4C8F8502A4D6EAF75FC0A7EC5E7FC_13</vt:lpwstr>
  </property>
</Properties>
</file>