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8" yWindow="32768" windowWidth="18533" windowHeight="7133" activeTab="0"/>
  </bookViews>
  <sheets>
    <sheet name="Sheet1" sheetId="1" r:id="rId1"/>
  </sheets>
  <definedNames>
    <definedName name="_xlnm._FilterDatabase" localSheetId="0" hidden="1">'Sheet1'!$A$3:$I$62</definedName>
  </definedNames>
  <calcPr fullCalcOnLoad="1"/>
</workbook>
</file>

<file path=xl/sharedStrings.xml><?xml version="1.0" encoding="utf-8"?>
<sst xmlns="http://schemas.openxmlformats.org/spreadsheetml/2006/main" count="424" uniqueCount="242">
  <si>
    <t>序号</t>
  </si>
  <si>
    <t>项目名称</t>
  </si>
  <si>
    <t>指导教师</t>
  </si>
  <si>
    <t>参与学生姓名</t>
  </si>
  <si>
    <t>项目类型
（下拉选择）</t>
  </si>
  <si>
    <t>主题类型
（请填数字）</t>
  </si>
  <si>
    <t>项目主题类型对应数字：1.围绕学生自主学习及学业发展能力的提升；2.围绕学生社会责任及国际视野拓展能力的提升；3.围绕学生职业选择及社会发展能力的提升；4.围绕学生文化传承及礼仪素养的提升；5.围绕学生科技创新及创业能力的提升；6.围绕学生活动策划管理及领导力的提升；7.围绕学生语言表达及写作能力的提升；8.围绕学生在SQTP项目参与中的综合能力提升；9.其它相关能力与素质的提升。）;</t>
  </si>
  <si>
    <t>匡帅宇</t>
  </si>
  <si>
    <t>“城市”or“家乡”——相对落后地区学生归乡发展意向调查及相应人才政策科普</t>
  </si>
  <si>
    <t>赵斐</t>
  </si>
  <si>
    <t>匡帅宇、蔡佳伟、王执阔、吕星澎、葛沣亭、郭瀚骏、王浩轩、彭语嫣</t>
  </si>
  <si>
    <t>武思羽</t>
  </si>
  <si>
    <t>“当文化邂逅数字化”——博物馆数字化未来的发展与探索</t>
  </si>
  <si>
    <t>2023年4月-2023年6月</t>
  </si>
  <si>
    <t>高艺</t>
  </si>
  <si>
    <t>武思羽、徐栋升、章子健、陈嘉扬、张嘉琦</t>
  </si>
  <si>
    <t>戴诗恬</t>
  </si>
  <si>
    <t>当杭帮美食融合杭州文化——《杭帮美食指南》</t>
  </si>
  <si>
    <t>黄少麒</t>
  </si>
  <si>
    <t>戴诗恬、陆若晴、林璟如、娜迪热·阿山、陈辉、丁博涵、王凯</t>
  </si>
  <si>
    <t>蒋一锋</t>
  </si>
  <si>
    <t>向心而聚，向美而歌--关怀落后地区学子教育成长计划</t>
  </si>
  <si>
    <t>李斌</t>
  </si>
  <si>
    <t>安仕杰，裴余桐，张宏涛，蒋一锋，徐雨乐，龚琪莎，倪熠湉</t>
  </si>
  <si>
    <t>一般项目</t>
  </si>
  <si>
    <t>陈奕萱</t>
  </si>
  <si>
    <t>他山之石——探寻文旅融合背景下苏州民俗旅游对杭州旅游业发展的借鉴意义</t>
  </si>
  <si>
    <t>丁浩然</t>
  </si>
  <si>
    <t>陈奕萱、林子昕、孙鹏雨、王峥琪、赵璞琰</t>
  </si>
  <si>
    <t>王俊权</t>
  </si>
  <si>
    <t>后疫情时代下实体书店数量与发展策略的变化</t>
  </si>
  <si>
    <t>张克俊</t>
  </si>
  <si>
    <t>王俊权、袁明旭、吴晨、徐欣然、黄俊锜、邹涵阳、金子淇、杨睿</t>
  </si>
  <si>
    <t>吴安琪</t>
  </si>
  <si>
    <t>杭州绿道的智慧</t>
  </si>
  <si>
    <t>詹美燕</t>
  </si>
  <si>
    <t>李瑜、胡予嘉、杨雨杰、熊峰、马亦可、余佳玲、余玫瑾</t>
  </si>
  <si>
    <t>毛淑敏</t>
  </si>
  <si>
    <t>“遇见杭州”，从杭州传统手工艺看城市文化</t>
  </si>
  <si>
    <t>李佳乐</t>
  </si>
  <si>
    <t>毛淑敏、邵艺青、刘鹤璐、王景玉、曾浩然、尹伊然、黄乐思、张颖慧</t>
  </si>
  <si>
    <t>黄河涛</t>
  </si>
  <si>
    <t>科研撷英——本科生如何培养科研能力</t>
  </si>
  <si>
    <t>刘永杰</t>
  </si>
  <si>
    <t>周东箭 吴思晴 吴柏舟 高怀瑾</t>
  </si>
  <si>
    <t>任竑毅</t>
  </si>
  <si>
    <t>于无人驾驶中一窥人工智能</t>
  </si>
  <si>
    <t>刘兴高</t>
  </si>
  <si>
    <t>陈哲纶，李家欣，何雨轩，戴承江，周伟战，苏妍妍，张文俊</t>
  </si>
  <si>
    <t>罗常昊</t>
  </si>
  <si>
    <t>学习景区管理，共建文明校园</t>
  </si>
  <si>
    <t>喻洁</t>
  </si>
  <si>
    <t>罗常昊、姜舒涵、代紫若、肖嘉宇、张羽涵、马钰菲、安亦帆、赵泽曦</t>
  </si>
  <si>
    <t>范文欣</t>
  </si>
  <si>
    <t>出行无碍，亚运有爱</t>
  </si>
  <si>
    <t>冯余萍</t>
  </si>
  <si>
    <t>苏昕，林海贝，刘昊，巩晏辰，邱紫伊，缪伊宁，郑琳婷，范文欣</t>
  </si>
  <si>
    <t>梁婧</t>
  </si>
  <si>
    <t>杭州宋韵文化的商业价值研究</t>
  </si>
  <si>
    <t>林道群</t>
  </si>
  <si>
    <t>周馨怡、林漫兮、吴灵薰、毛雅婷、梁婧</t>
  </si>
  <si>
    <t>重点项目</t>
  </si>
  <si>
    <t>王旻昊</t>
  </si>
  <si>
    <t>守护天使的微笑
——杭州东亚江豚保护项目</t>
  </si>
  <si>
    <t>蒋忆</t>
  </si>
  <si>
    <t>叶宏羽 胡卓 庞笑义 茹夏涵     陆佳豪 王常静 刘怡辰</t>
  </si>
  <si>
    <t>何开越</t>
  </si>
  <si>
    <t>杭州古井的历史变迁、实用价值与文化记忆</t>
  </si>
  <si>
    <t>周佳</t>
  </si>
  <si>
    <t>康佳宁、王清国、张大羽、农书艺、林楚恪</t>
  </si>
  <si>
    <t>唐宁琳</t>
  </si>
  <si>
    <t>红色“迹”忆——杭州红色根脉的探寻与赓续</t>
  </si>
  <si>
    <t>杨倩</t>
  </si>
  <si>
    <t>唐宁琳、叶昌博、吴歆玥、李欣怡、汪兴宇、马欣雨、韩正宇</t>
  </si>
  <si>
    <t>吴辰浩</t>
  </si>
  <si>
    <t>云峰耕读园</t>
  </si>
  <si>
    <t>鲍万程</t>
  </si>
  <si>
    <t>吴辰浩，陈景灏，严正杰，薛艺，孙奕超，谢科冉，王杨，姚泽辉，张锦东</t>
  </si>
  <si>
    <t>何静</t>
  </si>
  <si>
    <t>“十里银湖墅，千年古运河”——京杭大运河的文脉浮沉</t>
  </si>
  <si>
    <t>吴勤明</t>
  </si>
  <si>
    <t>何静、蔡宵宵、张语涵、纪诗怡、梁语轩</t>
  </si>
  <si>
    <t>缪宇杰</t>
  </si>
  <si>
    <t>对孤山公园自然风貌及人文景观的探访</t>
  </si>
  <si>
    <t>王秀云</t>
  </si>
  <si>
    <t>张雨桐、张语宸、李青蓉、张楚崧、韦思琦、许愿</t>
  </si>
  <si>
    <t>卢贤哲</t>
  </si>
  <si>
    <t>寻宋朝古韵，看今朝新貌——杭州宋韵文化探索</t>
  </si>
  <si>
    <t>程万涵 赵天飞 潘梁昊 张立炜
王昱翔 卢贤哲</t>
  </si>
  <si>
    <t>王子洋</t>
  </si>
  <si>
    <t>走进名企业,筑梦未来</t>
  </si>
  <si>
    <t>刘奇奇</t>
  </si>
  <si>
    <t>徐秋羽、吴圣彬、薛舒文、贾梦、陈奕颖</t>
  </si>
  <si>
    <t>周越</t>
  </si>
  <si>
    <t xml:space="preserve">基于良渚文化的杭州亚运公众认知画像调研
</t>
  </si>
  <si>
    <t>金一翔</t>
  </si>
  <si>
    <t>郑扬，文豪，张皓翔，俞心瑶，吴同</t>
  </si>
  <si>
    <t>张会冉</t>
  </si>
  <si>
    <t>杭州山水地貌探究与学习</t>
  </si>
  <si>
    <t>宋炜铁</t>
  </si>
  <si>
    <t>黄敬轩，李舜，王帆，郑重，柴云凯，叶俊喆，陈然</t>
  </si>
  <si>
    <t>陈天缘</t>
  </si>
  <si>
    <t>杭州自然人文景观生态系统调查</t>
  </si>
  <si>
    <t>楚强</t>
  </si>
  <si>
    <t>李雨辰 何黎鑫 金佳城 彭馨 王宇欣 徐慧杰 韦易良 钱恰</t>
  </si>
  <si>
    <t>楼涵青</t>
  </si>
  <si>
    <t>博物馆中的杭州</t>
  </si>
  <si>
    <t>包晨琛</t>
  </si>
  <si>
    <t>吴昀珍，王霞，季雅诗，孙嫣浠，郑善怡</t>
  </si>
  <si>
    <t>陈泽钦</t>
  </si>
  <si>
    <t>纸韵传文教，书香盈杭城——对杭州市内社区图书馆的调研</t>
  </si>
  <si>
    <t>詹梓泓、方怀聪、吴圳涛、陈佳一、徐智涛、马盈熙、叶炜豪</t>
  </si>
  <si>
    <t>阮敬畏</t>
  </si>
  <si>
    <t>“乡村振兴”背景下基础专业的创新融合和“互联网+”的开拓性应用</t>
  </si>
  <si>
    <t>赵亮</t>
  </si>
  <si>
    <t>阮敬畏、周天琪、沈怿玮、杨曌然、孙奕孜、曹志恒、孙家贤</t>
  </si>
  <si>
    <t>梁文杰</t>
  </si>
  <si>
    <t>一链串起互联网——互联网上中下游企业走访调研</t>
  </si>
  <si>
    <t>郑乾</t>
  </si>
  <si>
    <t>梁文杰、孟昱、杨思锦、王潇晖、张逸航、秦际州、陈涵</t>
  </si>
  <si>
    <t>卓宇晴</t>
  </si>
  <si>
    <t>追光逐梦——走近光基科技</t>
  </si>
  <si>
    <t>邹晨</t>
  </si>
  <si>
    <t>卓宇晴、陈诺、彭雨辰、郑梓娴、胡双、阎雅星、崔婷川</t>
  </si>
  <si>
    <t>成可</t>
  </si>
  <si>
    <t>缅怀革命先烈，追寻红色记忆——杭州抗战事迹研学与宣传</t>
  </si>
  <si>
    <t>尤云弟</t>
  </si>
  <si>
    <t>成可、向睿、毛金轩、徐当、姚佳怡</t>
  </si>
  <si>
    <t>黄林彦池</t>
  </si>
  <si>
    <t>从良渚到亚运——农业文化助力未来发展</t>
  </si>
  <si>
    <t>钟为民</t>
  </si>
  <si>
    <t>黄林彦池、任逍遥、陈姝希、肖诗雨、陈祎帆、易彦杉</t>
  </si>
  <si>
    <t>麻书赫</t>
  </si>
  <si>
    <t>水脉杭州——从京杭大运河了解杭城发展</t>
  </si>
  <si>
    <t>麻书赫、蔡可、蒋雨奇、吴健坤、戴尚汀、王泽楷、张城玮</t>
  </si>
  <si>
    <t>孙烨</t>
  </si>
  <si>
    <t>繁花“丝”锦之探寻杭州丝绸文化</t>
  </si>
  <si>
    <t>孙烨，李添添，陈剑羽，许佳瑶，陈羽馨</t>
  </si>
  <si>
    <t>李思怡</t>
  </si>
  <si>
    <t>临安古韵，诗意千年——探寻杭州历史文化与文创设计</t>
  </si>
  <si>
    <t>虞睿</t>
  </si>
  <si>
    <t>李思怡、邓佳、吴聃、范煜唯、蔡云杉、郑国涵、柯诗汉、杨佳兰</t>
  </si>
  <si>
    <t>董超逸</t>
  </si>
  <si>
    <t>杭州高校校园开放前后相关变化及校园文明秩序优化</t>
  </si>
  <si>
    <t>王东霞</t>
  </si>
  <si>
    <t>叶大壮、陈相伶、汤朱灿、俞钧骞、郭静鹏、郭一亨</t>
  </si>
  <si>
    <t>阿依扎达·托合地那力</t>
  </si>
  <si>
    <t>挖掘南宋历史，传承宋韵文化。</t>
  </si>
  <si>
    <t>谷保静</t>
  </si>
  <si>
    <t>阿迪娜·赛里克保里，艾美娜·买买提托热，迪娜拉·吐鲁松别克，廖艺多</t>
  </si>
  <si>
    <t>马晗妍</t>
  </si>
  <si>
    <t>随苏轼走读杭州，探文化思寻未来</t>
  </si>
  <si>
    <t>迪力亚尔·艾尼瓦尔</t>
  </si>
  <si>
    <t>马晗妍 张瑜涵 宋晓钰 周天翔 龚琰 阮宜琦</t>
  </si>
  <si>
    <t>杨佳甜</t>
  </si>
  <si>
    <t>探寻历史印迹，厚植文化自信</t>
  </si>
  <si>
    <t>封丽萍</t>
  </si>
  <si>
    <t>杨佳甜、阿丽米热·阿卜拉、古丽帕·买买提沙吾尔、都尔娜其其格、徐宇哲、马翊涵、胡鸿伟</t>
  </si>
  <si>
    <t>陈祎楠</t>
  </si>
  <si>
    <t>寻找失落的文明——溯源杭州传统民俗</t>
  </si>
  <si>
    <t>周艳虹</t>
  </si>
  <si>
    <t>陈祎楠、张乐懿、陈乐涵、陈澜、李梓岑</t>
  </si>
  <si>
    <t>杨俊博</t>
  </si>
  <si>
    <t>宋韵杭州，对宋朝杭州历史人文的探索</t>
  </si>
  <si>
    <t>黄玉辉</t>
  </si>
  <si>
    <t>张弛、李承轩、朱思楷、余炎坤</t>
  </si>
  <si>
    <t>周杰</t>
  </si>
  <si>
    <t>茶亦醉人何必酒—探寻杭州茶文化</t>
  </si>
  <si>
    <t>孟文超</t>
  </si>
  <si>
    <t>周杰，邓源禾，商钧喆，朱彦旭，仇鹏欢，郭子雄</t>
  </si>
  <si>
    <t>蒋官语</t>
  </si>
  <si>
    <t>“浪潮之巅”——初探离我们越来越近的AI</t>
  </si>
  <si>
    <t>黄一凡</t>
  </si>
  <si>
    <t>探究在当前时代背景下如何结合杭州一二三产业优势更好地实现杭州乡村振兴及可持续发展</t>
  </si>
  <si>
    <t>郭红东</t>
  </si>
  <si>
    <t>黄一凡、丁欣、张谦宇、吴俊亨、杨正、曹志恒</t>
  </si>
  <si>
    <t>金承俊</t>
  </si>
  <si>
    <t>关于数字杭州建设和其中信息学科应用的研究</t>
  </si>
  <si>
    <t>赵洲</t>
  </si>
  <si>
    <t>金承俊、魏运平、陈奕超、高铭志、黄皓麟、缪晨轩、王瑜涛、王宏泽</t>
  </si>
  <si>
    <t>宋开泰</t>
  </si>
  <si>
    <t>探究杭州文化与动漫产业的交融</t>
  </si>
  <si>
    <t>赵汀</t>
  </si>
  <si>
    <t>宋开泰、吴晨晖、毛宇恒、黄奇祥、刘李浚</t>
  </si>
  <si>
    <t>刘铭达</t>
  </si>
  <si>
    <t>历史灯影里的现代杭州——探究杭州城市历史文化与现代科技的有机融合与和谐发展</t>
  </si>
  <si>
    <t>廖依伊</t>
  </si>
  <si>
    <t>刘铭达 李佳 杨秉润 葛瑶 邵乐凡 周子婷  郑琦</t>
  </si>
  <si>
    <t>王天乐</t>
  </si>
  <si>
    <t>一路“杭”行</t>
  </si>
  <si>
    <t>金鼎、郭树攀、戴吴震涵、高煜暄、熊豪、李志朋、金煜茗、王天乐</t>
  </si>
  <si>
    <t>刘一栋</t>
  </si>
  <si>
    <t>“风雅宋韵 ‘智’启杭州”——以数字博物馆为例对数字人文转型探索的调查研究</t>
  </si>
  <si>
    <t>常锦峰</t>
  </si>
  <si>
    <t>王傲哲，何临风，孙煜峰，刘嘉乐，杨怡宁，刘一栋</t>
  </si>
  <si>
    <t>陈熙贤</t>
  </si>
  <si>
    <t>雨后万物生 共饮一壶春——杭州茶文化主题调研活动</t>
  </si>
  <si>
    <t>陈熙贤、宋怡乐、鲍佳莹、夏瑜程、肖轶、祝妍妍、黄宇轩、陈昱辛</t>
  </si>
  <si>
    <t>赵一锟</t>
  </si>
  <si>
    <t>临安迹忆：风景旧曾谙</t>
  </si>
  <si>
    <t>赵一锟、迟楷童、王晓睿、周思璇姜子衿、王心语、石正浩、张超然</t>
  </si>
  <si>
    <t>邓嘉和</t>
  </si>
  <si>
    <t>探科技前沿，寻人生方向</t>
  </si>
  <si>
    <t>徐煜</t>
  </si>
  <si>
    <t>邓嘉和，曾与点，赵喆，胡欣宇，杨雨涵，薛盛楠，陈可颖，卢宸阳</t>
  </si>
  <si>
    <t>吴圣彬</t>
  </si>
  <si>
    <t>智慧绿洲创新行</t>
  </si>
  <si>
    <t>陈士国</t>
  </si>
  <si>
    <t>吴圣彬，钱华，薛舒文，杨雨杰，熊峰</t>
  </si>
  <si>
    <t>卢泽熙</t>
  </si>
  <si>
    <t>探寻西湖龙井的历史演变及其文化内涵</t>
  </si>
  <si>
    <t>奚润一</t>
  </si>
  <si>
    <t>卢泽熙、郑晓世、林清辉、刘键豪、郑紫涵、程雪琪、王齐珊</t>
  </si>
  <si>
    <t>林泽培</t>
  </si>
  <si>
    <t>唐一鼎</t>
  </si>
  <si>
    <t>西湖景点群文化内在联系的考察与研究</t>
  </si>
  <si>
    <t>崔兆鹏</t>
  </si>
  <si>
    <t>梁子杰、韩森豪、孙纪飞、祖普俊、周蔚然</t>
  </si>
  <si>
    <t>许世泓</t>
  </si>
  <si>
    <t>水是眼波横——杭州水系及其催生的人文特色</t>
  </si>
  <si>
    <t>周成伟</t>
  </si>
  <si>
    <t>王韶恺，倪沉坎，万博岩，刘子杰</t>
  </si>
  <si>
    <t>江熙怡</t>
  </si>
  <si>
    <t>点燃亚运青春之火，服务讲好中国故事</t>
  </si>
  <si>
    <t>褚琴洁</t>
  </si>
  <si>
    <t>黄翔宇</t>
  </si>
  <si>
    <t>“茶里窥乡兴”——从大径山·绿创小镇和龙井茶村看新型乡村振兴模式</t>
  </si>
  <si>
    <t>蒋茜静</t>
  </si>
  <si>
    <t>张徵韵、黄翔宇、陈瀚、金佳炜、柯静娴、陈灏</t>
  </si>
  <si>
    <t>之江校区毅行之旅</t>
  </si>
  <si>
    <t>方诗涵</t>
  </si>
  <si>
    <t>览纸画扇韵，品东方风情</t>
  </si>
  <si>
    <t>刘帅</t>
  </si>
  <si>
    <t xml:space="preserve">林泽培、王雨晨、吴煜、张宦韵、周子超、李添添、杨雨非、谭月星
</t>
  </si>
  <si>
    <t>闫瑜笛，钟粲，冯聪颖，方诗涵，陈丹妮</t>
  </si>
  <si>
    <t>结题负责人
姓名</t>
  </si>
  <si>
    <t>实施时间</t>
  </si>
  <si>
    <t xml:space="preserve">蒋官语  云峰学园 
叶添逸  云峰学园 
宋来熹 云峰学园 
朱晴溱  云峰学园 
许多 云峰学园 
韩宏有 云峰学园 
郭炜烨  云峰学园 
邓乾翊  云峰学园 
</t>
  </si>
  <si>
    <t>江熙怡
姜嘉美
隗浩铭
俞悦
汤菲凡
蔡添奕
郭静仪</t>
  </si>
  <si>
    <t>答辩结果</t>
  </si>
  <si>
    <t>通过</t>
  </si>
  <si>
    <t>浙江大学2023年度大学生素质训练项目（SQTP）结题汇总表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</si>
</sst>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color indexed="8"/>
      <name val="宋体"/>
      <family val="0"/>
    </font>
    <font>
      <sz val="11"/>
      <name val="宋体"/>
      <family val="0"/>
    </font>
    <font>
      <b/>
      <sz val="11"/>
      <color indexed="8"/>
      <name val="宋体"/>
      <family val="0"/>
    </font>
    <font>
      <b/>
      <sz val="22"/>
      <color indexed="8"/>
      <name val="黑体"/>
      <family val="3"/>
    </font>
    <font>
      <b/>
      <sz val="11"/>
      <color indexed="63"/>
      <name val="宋体"/>
      <family val="0"/>
    </font>
    <font>
      <sz val="11"/>
      <color indexed="9"/>
      <name val="宋体"/>
      <family val="0"/>
    </font>
    <font>
      <sz val="11"/>
      <color indexed="62"/>
      <name val="宋体"/>
      <family val="0"/>
    </font>
    <font>
      <b/>
      <sz val="18"/>
      <color indexed="56"/>
      <name val="宋体"/>
      <family val="0"/>
    </font>
    <font>
      <sz val="11"/>
      <color indexed="20"/>
      <name val="宋体"/>
      <family val="0"/>
    </font>
    <font>
      <b/>
      <sz val="15"/>
      <color indexed="56"/>
      <name val="宋体"/>
      <family val="0"/>
    </font>
    <font>
      <u val="single"/>
      <sz val="11"/>
      <color indexed="12"/>
      <name val="宋体"/>
      <family val="0"/>
    </font>
    <font>
      <sz val="11"/>
      <color indexed="10"/>
      <name val="宋体"/>
      <family val="0"/>
    </font>
    <font>
      <b/>
      <sz val="11"/>
      <color indexed="56"/>
      <name val="宋体"/>
      <family val="0"/>
    </font>
    <font>
      <i/>
      <sz val="11"/>
      <color indexed="23"/>
      <name val="宋体"/>
      <family val="0"/>
    </font>
    <font>
      <b/>
      <sz val="13"/>
      <color indexed="56"/>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name val="宋体"/>
      <family val="0"/>
    </font>
    <font>
      <sz val="9"/>
      <name val="宋体"/>
      <family val="0"/>
    </font>
    <font>
      <u val="single"/>
      <sz val="11"/>
      <color indexed="20"/>
      <name val="宋体"/>
      <family val="0"/>
    </font>
    <font>
      <sz val="9"/>
      <name val="Microsoft YaHei UI"/>
      <family val="2"/>
    </font>
    <font>
      <sz val="11"/>
      <color theme="1"/>
      <name val="Calibri"/>
      <family val="0"/>
    </font>
    <font>
      <u val="single"/>
      <sz val="11"/>
      <color theme="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9" tint="0.7999799847602844"/>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9" fillId="0" borderId="1" applyNumberFormat="0" applyFill="0" applyAlignment="0" applyProtection="0"/>
    <xf numFmtId="0" fontId="14"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10" fillId="0" borderId="0" applyNumberFormat="0" applyFill="0" applyBorder="0" applyAlignment="0" applyProtection="0"/>
    <xf numFmtId="0" fontId="18"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4" fillId="16" borderId="8" applyNumberFormat="0" applyAlignment="0" applyProtection="0"/>
    <xf numFmtId="0" fontId="6" fillId="7" borderId="5" applyNumberFormat="0" applyAlignment="0" applyProtection="0"/>
    <xf numFmtId="0" fontId="0" fillId="0" borderId="0">
      <alignment vertical="center"/>
      <protection/>
    </xf>
    <xf numFmtId="0" fontId="25"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Border="1" applyAlignment="1">
      <alignment horizontal="center" vertical="center"/>
    </xf>
    <xf numFmtId="0" fontId="2" fillId="24" borderId="11"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cellXfs>
  <cellStyles count="6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2 3 2" xfId="44"/>
    <cellStyle name="常规 3" xfId="45"/>
    <cellStyle name="常规 4" xfId="46"/>
    <cellStyle name="常规 5" xfId="47"/>
    <cellStyle name="常规 6" xfId="48"/>
    <cellStyle name="常规 7" xfId="49"/>
    <cellStyle name="常规 7 2"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适中" xfId="63"/>
    <cellStyle name="输出" xfId="64"/>
    <cellStyle name="输入" xfId="65"/>
    <cellStyle name="一般" xfId="66"/>
    <cellStyle name="Followed Hyperlink" xfId="67"/>
    <cellStyle name="着色 1" xfId="68"/>
    <cellStyle name="着色 2" xfId="69"/>
    <cellStyle name="着色 3" xfId="70"/>
    <cellStyle name="着色 4" xfId="71"/>
    <cellStyle name="着色 5" xfId="72"/>
    <cellStyle name="着色 6"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zoomScale="70" zoomScaleNormal="70" workbookViewId="0" topLeftCell="A1">
      <selection activeCell="A1" sqref="A1:I1"/>
    </sheetView>
  </sheetViews>
  <sheetFormatPr defaultColWidth="9.00390625" defaultRowHeight="30" customHeight="1"/>
  <cols>
    <col min="1" max="1" width="5.75390625" style="3" bestFit="1" customWidth="1"/>
    <col min="2" max="2" width="24.375" style="3" customWidth="1"/>
    <col min="3" max="3" width="14.625" style="4" bestFit="1" customWidth="1"/>
    <col min="4" max="4" width="66.75390625" style="4" customWidth="1"/>
    <col min="5" max="5" width="23.25390625" style="4" customWidth="1"/>
    <col min="6" max="6" width="13.625" style="3" customWidth="1"/>
    <col min="7" max="7" width="60.125" style="5" customWidth="1"/>
    <col min="8" max="8" width="14.625" style="4" bestFit="1" customWidth="1"/>
    <col min="9" max="9" width="21.50390625" style="4" bestFit="1" customWidth="1"/>
    <col min="10" max="16384" width="9.00390625" style="1" customWidth="1"/>
  </cols>
  <sheetData>
    <row r="1" spans="1:9" ht="44.25" customHeight="1">
      <c r="A1" s="8" t="s">
        <v>241</v>
      </c>
      <c r="B1" s="8"/>
      <c r="C1" s="8"/>
      <c r="D1" s="8"/>
      <c r="E1" s="8"/>
      <c r="F1" s="8"/>
      <c r="G1" s="8"/>
      <c r="H1" s="8"/>
      <c r="I1" s="8"/>
    </row>
    <row r="2" spans="1:9" ht="55.5" customHeight="1">
      <c r="A2" s="9" t="s">
        <v>6</v>
      </c>
      <c r="B2" s="10"/>
      <c r="C2" s="10"/>
      <c r="D2" s="10"/>
      <c r="E2" s="10"/>
      <c r="F2" s="10"/>
      <c r="G2" s="10"/>
      <c r="H2" s="10"/>
      <c r="I2" s="10"/>
    </row>
    <row r="3" spans="1:9" s="2" customFormat="1" ht="48" customHeight="1">
      <c r="A3" s="6" t="s">
        <v>0</v>
      </c>
      <c r="B3" s="6" t="s">
        <v>235</v>
      </c>
      <c r="C3" s="6" t="s">
        <v>5</v>
      </c>
      <c r="D3" s="7" t="s">
        <v>1</v>
      </c>
      <c r="E3" s="7" t="s">
        <v>236</v>
      </c>
      <c r="F3" s="6" t="s">
        <v>2</v>
      </c>
      <c r="G3" s="6" t="s">
        <v>3</v>
      </c>
      <c r="H3" s="6" t="s">
        <v>4</v>
      </c>
      <c r="I3" s="6" t="s">
        <v>239</v>
      </c>
    </row>
    <row r="4" spans="1:9" ht="30" customHeight="1">
      <c r="A4" s="11">
        <v>1</v>
      </c>
      <c r="B4" s="11" t="s">
        <v>101</v>
      </c>
      <c r="C4" s="12">
        <v>2</v>
      </c>
      <c r="D4" s="12" t="s">
        <v>102</v>
      </c>
      <c r="E4" s="12" t="s">
        <v>13</v>
      </c>
      <c r="F4" s="11" t="s">
        <v>103</v>
      </c>
      <c r="G4" s="12" t="s">
        <v>104</v>
      </c>
      <c r="H4" s="12" t="s">
        <v>24</v>
      </c>
      <c r="I4" s="13" t="s">
        <v>240</v>
      </c>
    </row>
    <row r="5" spans="1:9" ht="30" customHeight="1">
      <c r="A5" s="11">
        <v>2</v>
      </c>
      <c r="B5" s="11" t="s">
        <v>201</v>
      </c>
      <c r="C5" s="12">
        <v>3</v>
      </c>
      <c r="D5" s="12" t="s">
        <v>202</v>
      </c>
      <c r="E5" s="12" t="s">
        <v>13</v>
      </c>
      <c r="F5" s="11" t="s">
        <v>203</v>
      </c>
      <c r="G5" s="12" t="s">
        <v>204</v>
      </c>
      <c r="H5" s="12" t="s">
        <v>24</v>
      </c>
      <c r="I5" s="13" t="s">
        <v>240</v>
      </c>
    </row>
    <row r="6" spans="1:9" ht="30" customHeight="1">
      <c r="A6" s="11">
        <v>3</v>
      </c>
      <c r="B6" s="11" t="s">
        <v>11</v>
      </c>
      <c r="C6" s="12">
        <v>8</v>
      </c>
      <c r="D6" s="11" t="s">
        <v>12</v>
      </c>
      <c r="E6" s="12" t="s">
        <v>13</v>
      </c>
      <c r="F6" s="11" t="s">
        <v>14</v>
      </c>
      <c r="G6" s="12" t="s">
        <v>15</v>
      </c>
      <c r="H6" s="12" t="s">
        <v>24</v>
      </c>
      <c r="I6" s="13" t="s">
        <v>240</v>
      </c>
    </row>
    <row r="7" spans="1:9" ht="30" customHeight="1">
      <c r="A7" s="11">
        <v>4</v>
      </c>
      <c r="B7" s="11" t="s">
        <v>225</v>
      </c>
      <c r="C7" s="12">
        <v>8</v>
      </c>
      <c r="D7" s="11" t="s">
        <v>226</v>
      </c>
      <c r="E7" s="12" t="s">
        <v>13</v>
      </c>
      <c r="F7" s="11" t="s">
        <v>227</v>
      </c>
      <c r="G7" s="12" t="s">
        <v>228</v>
      </c>
      <c r="H7" s="12" t="s">
        <v>61</v>
      </c>
      <c r="I7" s="13" t="s">
        <v>240</v>
      </c>
    </row>
    <row r="8" spans="1:9" ht="30" customHeight="1">
      <c r="A8" s="11">
        <v>5</v>
      </c>
      <c r="B8" s="11" t="s">
        <v>57</v>
      </c>
      <c r="C8" s="12">
        <v>4</v>
      </c>
      <c r="D8" s="11" t="s">
        <v>58</v>
      </c>
      <c r="E8" s="12" t="s">
        <v>13</v>
      </c>
      <c r="F8" s="11" t="s">
        <v>59</v>
      </c>
      <c r="G8" s="12" t="s">
        <v>60</v>
      </c>
      <c r="H8" s="12" t="s">
        <v>24</v>
      </c>
      <c r="I8" s="13" t="s">
        <v>240</v>
      </c>
    </row>
    <row r="9" spans="1:9" ht="30" customHeight="1">
      <c r="A9" s="11">
        <v>6</v>
      </c>
      <c r="B9" s="11" t="s">
        <v>33</v>
      </c>
      <c r="C9" s="12">
        <v>8</v>
      </c>
      <c r="D9" s="11" t="s">
        <v>34</v>
      </c>
      <c r="E9" s="12" t="s">
        <v>13</v>
      </c>
      <c r="F9" s="11" t="s">
        <v>35</v>
      </c>
      <c r="G9" s="12" t="s">
        <v>36</v>
      </c>
      <c r="H9" s="12" t="s">
        <v>61</v>
      </c>
      <c r="I9" s="13" t="s">
        <v>240</v>
      </c>
    </row>
    <row r="10" spans="1:9" ht="30" customHeight="1">
      <c r="A10" s="11">
        <v>7</v>
      </c>
      <c r="B10" s="11" t="s">
        <v>16</v>
      </c>
      <c r="C10" s="12">
        <v>4</v>
      </c>
      <c r="D10" s="11" t="s">
        <v>17</v>
      </c>
      <c r="E10" s="12" t="s">
        <v>13</v>
      </c>
      <c r="F10" s="11" t="s">
        <v>18</v>
      </c>
      <c r="G10" s="12" t="s">
        <v>19</v>
      </c>
      <c r="H10" s="12" t="s">
        <v>61</v>
      </c>
      <c r="I10" s="13" t="s">
        <v>240</v>
      </c>
    </row>
    <row r="11" spans="1:9" ht="30" customHeight="1">
      <c r="A11" s="11">
        <v>8</v>
      </c>
      <c r="B11" s="11" t="s">
        <v>86</v>
      </c>
      <c r="C11" s="12">
        <v>2</v>
      </c>
      <c r="D11" s="11" t="s">
        <v>87</v>
      </c>
      <c r="E11" s="12" t="s">
        <v>13</v>
      </c>
      <c r="F11" s="11" t="s">
        <v>18</v>
      </c>
      <c r="G11" s="12" t="s">
        <v>88</v>
      </c>
      <c r="H11" s="12" t="s">
        <v>24</v>
      </c>
      <c r="I11" s="13" t="s">
        <v>240</v>
      </c>
    </row>
    <row r="12" spans="1:9" ht="30" customHeight="1">
      <c r="A12" s="11">
        <v>9</v>
      </c>
      <c r="B12" s="14" t="s">
        <v>170</v>
      </c>
      <c r="C12" s="15">
        <v>1</v>
      </c>
      <c r="D12" s="15" t="s">
        <v>171</v>
      </c>
      <c r="E12" s="12" t="s">
        <v>13</v>
      </c>
      <c r="F12" s="14" t="s">
        <v>144</v>
      </c>
      <c r="G12" s="16" t="s">
        <v>237</v>
      </c>
      <c r="H12" s="12" t="s">
        <v>61</v>
      </c>
      <c r="I12" s="13" t="s">
        <v>240</v>
      </c>
    </row>
    <row r="13" spans="1:9" ht="30" customHeight="1">
      <c r="A13" s="11">
        <v>10</v>
      </c>
      <c r="B13" s="11" t="s">
        <v>146</v>
      </c>
      <c r="C13" s="12">
        <v>4</v>
      </c>
      <c r="D13" s="11" t="s">
        <v>147</v>
      </c>
      <c r="E13" s="12" t="s">
        <v>13</v>
      </c>
      <c r="F13" s="11" t="s">
        <v>148</v>
      </c>
      <c r="G13" s="12" t="s">
        <v>149</v>
      </c>
      <c r="H13" s="12" t="s">
        <v>24</v>
      </c>
      <c r="I13" s="13" t="s">
        <v>240</v>
      </c>
    </row>
    <row r="14" spans="1:9" ht="30" customHeight="1">
      <c r="A14" s="11">
        <v>11</v>
      </c>
      <c r="B14" s="11" t="s">
        <v>162</v>
      </c>
      <c r="C14" s="12">
        <v>4</v>
      </c>
      <c r="D14" s="12" t="s">
        <v>163</v>
      </c>
      <c r="E14" s="12" t="s">
        <v>13</v>
      </c>
      <c r="F14" s="11" t="s">
        <v>164</v>
      </c>
      <c r="G14" s="12" t="s">
        <v>165</v>
      </c>
      <c r="H14" s="12" t="s">
        <v>24</v>
      </c>
      <c r="I14" s="13" t="s">
        <v>240</v>
      </c>
    </row>
    <row r="15" spans="1:9" ht="30" customHeight="1">
      <c r="A15" s="11">
        <v>12</v>
      </c>
      <c r="B15" s="14" t="s">
        <v>120</v>
      </c>
      <c r="C15" s="15">
        <v>1</v>
      </c>
      <c r="D15" s="15" t="s">
        <v>121</v>
      </c>
      <c r="E15" s="12" t="s">
        <v>13</v>
      </c>
      <c r="F15" s="14" t="s">
        <v>122</v>
      </c>
      <c r="G15" s="15" t="s">
        <v>123</v>
      </c>
      <c r="H15" s="12" t="s">
        <v>24</v>
      </c>
      <c r="I15" s="13" t="s">
        <v>240</v>
      </c>
    </row>
    <row r="16" spans="1:9" ht="30" customHeight="1">
      <c r="A16" s="11">
        <v>13</v>
      </c>
      <c r="B16" s="11" t="s">
        <v>172</v>
      </c>
      <c r="C16" s="12">
        <v>2</v>
      </c>
      <c r="D16" s="12" t="s">
        <v>173</v>
      </c>
      <c r="E16" s="12" t="s">
        <v>13</v>
      </c>
      <c r="F16" s="11" t="s">
        <v>174</v>
      </c>
      <c r="G16" s="12" t="s">
        <v>175</v>
      </c>
      <c r="H16" s="12" t="s">
        <v>61</v>
      </c>
      <c r="I16" s="13" t="s">
        <v>240</v>
      </c>
    </row>
    <row r="17" spans="1:9" ht="30" customHeight="1">
      <c r="A17" s="11">
        <v>14</v>
      </c>
      <c r="B17" s="11" t="s">
        <v>41</v>
      </c>
      <c r="C17" s="12">
        <v>1</v>
      </c>
      <c r="D17" s="12" t="s">
        <v>42</v>
      </c>
      <c r="E17" s="12" t="s">
        <v>13</v>
      </c>
      <c r="F17" s="11" t="s">
        <v>43</v>
      </c>
      <c r="G17" s="12" t="s">
        <v>44</v>
      </c>
      <c r="H17" s="12" t="s">
        <v>24</v>
      </c>
      <c r="I17" s="13" t="s">
        <v>240</v>
      </c>
    </row>
    <row r="18" spans="1:9" ht="30" customHeight="1">
      <c r="A18" s="11">
        <v>15</v>
      </c>
      <c r="B18" s="11" t="s">
        <v>124</v>
      </c>
      <c r="C18" s="12">
        <v>3</v>
      </c>
      <c r="D18" s="12" t="s">
        <v>125</v>
      </c>
      <c r="E18" s="12" t="s">
        <v>13</v>
      </c>
      <c r="F18" s="11" t="s">
        <v>126</v>
      </c>
      <c r="G18" s="12" t="s">
        <v>127</v>
      </c>
      <c r="H18" s="12" t="s">
        <v>61</v>
      </c>
      <c r="I18" s="13" t="s">
        <v>240</v>
      </c>
    </row>
    <row r="19" spans="1:9" ht="30" customHeight="1">
      <c r="A19" s="11">
        <v>16</v>
      </c>
      <c r="B19" s="11" t="s">
        <v>116</v>
      </c>
      <c r="C19" s="12">
        <v>3</v>
      </c>
      <c r="D19" s="12" t="s">
        <v>117</v>
      </c>
      <c r="E19" s="12" t="s">
        <v>13</v>
      </c>
      <c r="F19" s="11" t="s">
        <v>118</v>
      </c>
      <c r="G19" s="12" t="s">
        <v>119</v>
      </c>
      <c r="H19" s="12" t="s">
        <v>24</v>
      </c>
      <c r="I19" s="13" t="s">
        <v>240</v>
      </c>
    </row>
    <row r="20" spans="1:9" ht="30" customHeight="1">
      <c r="A20" s="11">
        <v>17</v>
      </c>
      <c r="B20" s="11" t="s">
        <v>205</v>
      </c>
      <c r="C20" s="12">
        <v>5</v>
      </c>
      <c r="D20" s="12" t="s">
        <v>206</v>
      </c>
      <c r="E20" s="12" t="s">
        <v>13</v>
      </c>
      <c r="F20" s="11" t="s">
        <v>207</v>
      </c>
      <c r="G20" s="12" t="s">
        <v>208</v>
      </c>
      <c r="H20" s="12" t="s">
        <v>61</v>
      </c>
      <c r="I20" s="13" t="s">
        <v>240</v>
      </c>
    </row>
    <row r="21" spans="1:9" ht="30" customHeight="1">
      <c r="A21" s="11">
        <v>18</v>
      </c>
      <c r="B21" s="14" t="s">
        <v>198</v>
      </c>
      <c r="C21" s="15">
        <v>9</v>
      </c>
      <c r="D21" s="15" t="s">
        <v>199</v>
      </c>
      <c r="E21" s="12" t="s">
        <v>13</v>
      </c>
      <c r="F21" s="14" t="s">
        <v>99</v>
      </c>
      <c r="G21" s="15" t="s">
        <v>200</v>
      </c>
      <c r="H21" s="12" t="s">
        <v>24</v>
      </c>
      <c r="I21" s="13" t="s">
        <v>240</v>
      </c>
    </row>
    <row r="22" spans="1:9" ht="30" customHeight="1">
      <c r="A22" s="11">
        <v>19</v>
      </c>
      <c r="B22" s="11" t="s">
        <v>62</v>
      </c>
      <c r="C22" s="12">
        <v>2</v>
      </c>
      <c r="D22" s="12" t="s">
        <v>63</v>
      </c>
      <c r="E22" s="12" t="s">
        <v>13</v>
      </c>
      <c r="F22" s="11" t="s">
        <v>64</v>
      </c>
      <c r="G22" s="12" t="s">
        <v>65</v>
      </c>
      <c r="H22" s="12" t="s">
        <v>61</v>
      </c>
      <c r="I22" s="13" t="s">
        <v>240</v>
      </c>
    </row>
    <row r="23" spans="1:9" ht="30" customHeight="1">
      <c r="A23" s="11">
        <v>20</v>
      </c>
      <c r="B23" s="11" t="s">
        <v>166</v>
      </c>
      <c r="C23" s="12">
        <v>4</v>
      </c>
      <c r="D23" s="12" t="s">
        <v>167</v>
      </c>
      <c r="E23" s="12" t="s">
        <v>13</v>
      </c>
      <c r="F23" s="11" t="s">
        <v>168</v>
      </c>
      <c r="G23" s="12" t="s">
        <v>169</v>
      </c>
      <c r="H23" s="12" t="s">
        <v>24</v>
      </c>
      <c r="I23" s="13" t="s">
        <v>240</v>
      </c>
    </row>
    <row r="24" spans="1:9" ht="30" customHeight="1">
      <c r="A24" s="11">
        <v>21</v>
      </c>
      <c r="B24" s="11" t="s">
        <v>180</v>
      </c>
      <c r="C24" s="12">
        <v>4</v>
      </c>
      <c r="D24" s="12" t="s">
        <v>181</v>
      </c>
      <c r="E24" s="12" t="s">
        <v>13</v>
      </c>
      <c r="F24" s="11" t="s">
        <v>182</v>
      </c>
      <c r="G24" s="12" t="s">
        <v>183</v>
      </c>
      <c r="H24" s="12" t="s">
        <v>24</v>
      </c>
      <c r="I24" s="13" t="s">
        <v>240</v>
      </c>
    </row>
    <row r="25" spans="1:9" ht="30" customHeight="1">
      <c r="A25" s="11">
        <v>22</v>
      </c>
      <c r="B25" s="11" t="s">
        <v>89</v>
      </c>
      <c r="C25" s="12">
        <v>1</v>
      </c>
      <c r="D25" s="12" t="s">
        <v>90</v>
      </c>
      <c r="E25" s="12" t="s">
        <v>13</v>
      </c>
      <c r="F25" s="11" t="s">
        <v>91</v>
      </c>
      <c r="G25" s="17" t="s">
        <v>92</v>
      </c>
      <c r="H25" s="12" t="s">
        <v>24</v>
      </c>
      <c r="I25" s="13" t="s">
        <v>240</v>
      </c>
    </row>
    <row r="26" spans="1:9" ht="30" customHeight="1">
      <c r="A26" s="11">
        <v>23</v>
      </c>
      <c r="B26" s="11" t="s">
        <v>222</v>
      </c>
      <c r="C26" s="12">
        <v>2</v>
      </c>
      <c r="D26" s="12" t="s">
        <v>223</v>
      </c>
      <c r="E26" s="12" t="s">
        <v>13</v>
      </c>
      <c r="F26" s="11" t="s">
        <v>224</v>
      </c>
      <c r="G26" s="13" t="s">
        <v>238</v>
      </c>
      <c r="H26" s="12" t="s">
        <v>24</v>
      </c>
      <c r="I26" s="13" t="s">
        <v>240</v>
      </c>
    </row>
    <row r="27" spans="1:9" ht="30" customHeight="1">
      <c r="A27" s="11">
        <v>24</v>
      </c>
      <c r="B27" s="11" t="s">
        <v>25</v>
      </c>
      <c r="C27" s="12">
        <v>8</v>
      </c>
      <c r="D27" s="12" t="s">
        <v>26</v>
      </c>
      <c r="E27" s="12" t="s">
        <v>13</v>
      </c>
      <c r="F27" s="11" t="s">
        <v>27</v>
      </c>
      <c r="G27" s="12" t="s">
        <v>28</v>
      </c>
      <c r="H27" s="12" t="s">
        <v>24</v>
      </c>
      <c r="I27" s="13" t="s">
        <v>240</v>
      </c>
    </row>
    <row r="28" spans="1:9" ht="30" customHeight="1">
      <c r="A28" s="11">
        <v>25</v>
      </c>
      <c r="B28" s="11" t="s">
        <v>49</v>
      </c>
      <c r="C28" s="12">
        <v>4</v>
      </c>
      <c r="D28" s="12" t="s">
        <v>50</v>
      </c>
      <c r="E28" s="12" t="s">
        <v>13</v>
      </c>
      <c r="F28" s="11" t="s">
        <v>51</v>
      </c>
      <c r="G28" s="12" t="s">
        <v>52</v>
      </c>
      <c r="H28" s="12" t="s">
        <v>61</v>
      </c>
      <c r="I28" s="13" t="s">
        <v>240</v>
      </c>
    </row>
    <row r="29" spans="1:9" ht="30" customHeight="1">
      <c r="A29" s="11">
        <v>26</v>
      </c>
      <c r="B29" s="11" t="s">
        <v>112</v>
      </c>
      <c r="C29" s="12">
        <v>1</v>
      </c>
      <c r="D29" s="12" t="s">
        <v>113</v>
      </c>
      <c r="E29" s="12" t="s">
        <v>13</v>
      </c>
      <c r="F29" s="11" t="s">
        <v>114</v>
      </c>
      <c r="G29" s="12" t="s">
        <v>115</v>
      </c>
      <c r="H29" s="12" t="s">
        <v>61</v>
      </c>
      <c r="I29" s="13" t="s">
        <v>240</v>
      </c>
    </row>
    <row r="30" spans="1:9" ht="30" customHeight="1">
      <c r="A30" s="11">
        <v>27</v>
      </c>
      <c r="B30" s="14" t="s">
        <v>176</v>
      </c>
      <c r="C30" s="15">
        <v>5</v>
      </c>
      <c r="D30" s="15" t="s">
        <v>177</v>
      </c>
      <c r="E30" s="12" t="s">
        <v>13</v>
      </c>
      <c r="F30" s="14" t="s">
        <v>178</v>
      </c>
      <c r="G30" s="15" t="s">
        <v>179</v>
      </c>
      <c r="H30" s="12" t="s">
        <v>61</v>
      </c>
      <c r="I30" s="13" t="s">
        <v>240</v>
      </c>
    </row>
    <row r="31" spans="1:9" ht="30" customHeight="1">
      <c r="A31" s="11">
        <v>28</v>
      </c>
      <c r="B31" s="11" t="s">
        <v>135</v>
      </c>
      <c r="C31" s="12">
        <v>4</v>
      </c>
      <c r="D31" s="12" t="s">
        <v>136</v>
      </c>
      <c r="E31" s="12" t="s">
        <v>13</v>
      </c>
      <c r="F31" s="11" t="s">
        <v>43</v>
      </c>
      <c r="G31" s="12" t="s">
        <v>137</v>
      </c>
      <c r="H31" s="12" t="s">
        <v>24</v>
      </c>
      <c r="I31" s="13" t="s">
        <v>240</v>
      </c>
    </row>
    <row r="32" spans="1:9" ht="30" customHeight="1">
      <c r="A32" s="11">
        <v>29</v>
      </c>
      <c r="B32" s="11" t="s">
        <v>70</v>
      </c>
      <c r="C32" s="12">
        <v>2</v>
      </c>
      <c r="D32" s="12" t="s">
        <v>71</v>
      </c>
      <c r="E32" s="12" t="s">
        <v>13</v>
      </c>
      <c r="F32" s="11" t="s">
        <v>72</v>
      </c>
      <c r="G32" s="12" t="s">
        <v>73</v>
      </c>
      <c r="H32" s="12" t="s">
        <v>24</v>
      </c>
      <c r="I32" s="13" t="s">
        <v>240</v>
      </c>
    </row>
    <row r="33" spans="1:9" ht="30" customHeight="1">
      <c r="A33" s="11">
        <v>30</v>
      </c>
      <c r="B33" s="11" t="s">
        <v>132</v>
      </c>
      <c r="C33" s="12">
        <v>4</v>
      </c>
      <c r="D33" s="12" t="s">
        <v>133</v>
      </c>
      <c r="E33" s="12" t="s">
        <v>13</v>
      </c>
      <c r="F33" s="11" t="s">
        <v>114</v>
      </c>
      <c r="G33" s="12" t="s">
        <v>134</v>
      </c>
      <c r="H33" s="12" t="s">
        <v>24</v>
      </c>
      <c r="I33" s="13" t="s">
        <v>240</v>
      </c>
    </row>
    <row r="34" spans="1:9" ht="30" customHeight="1">
      <c r="A34" s="11">
        <v>31</v>
      </c>
      <c r="B34" s="11" t="s">
        <v>154</v>
      </c>
      <c r="C34" s="12">
        <v>4</v>
      </c>
      <c r="D34" s="12" t="s">
        <v>155</v>
      </c>
      <c r="E34" s="12" t="s">
        <v>13</v>
      </c>
      <c r="F34" s="11" t="s">
        <v>156</v>
      </c>
      <c r="G34" s="12" t="s">
        <v>157</v>
      </c>
      <c r="H34" s="12" t="s">
        <v>24</v>
      </c>
      <c r="I34" s="13" t="s">
        <v>240</v>
      </c>
    </row>
    <row r="35" spans="1:9" ht="30" customHeight="1">
      <c r="A35" s="11">
        <v>32</v>
      </c>
      <c r="B35" s="11" t="s">
        <v>78</v>
      </c>
      <c r="C35" s="12">
        <v>4</v>
      </c>
      <c r="D35" s="12" t="s">
        <v>79</v>
      </c>
      <c r="E35" s="12" t="s">
        <v>13</v>
      </c>
      <c r="F35" s="11" t="s">
        <v>80</v>
      </c>
      <c r="G35" s="12" t="s">
        <v>81</v>
      </c>
      <c r="H35" s="12" t="s">
        <v>61</v>
      </c>
      <c r="I35" s="13" t="s">
        <v>240</v>
      </c>
    </row>
    <row r="36" spans="1:9" ht="30" customHeight="1">
      <c r="A36" s="11">
        <v>33</v>
      </c>
      <c r="B36" s="11" t="s">
        <v>97</v>
      </c>
      <c r="C36" s="12">
        <v>4</v>
      </c>
      <c r="D36" s="12" t="s">
        <v>98</v>
      </c>
      <c r="E36" s="12" t="s">
        <v>13</v>
      </c>
      <c r="F36" s="11" t="s">
        <v>99</v>
      </c>
      <c r="G36" s="12" t="s">
        <v>100</v>
      </c>
      <c r="H36" s="12" t="s">
        <v>24</v>
      </c>
      <c r="I36" s="13" t="s">
        <v>240</v>
      </c>
    </row>
    <row r="37" spans="1:9" ht="30" customHeight="1">
      <c r="A37" s="11">
        <v>34</v>
      </c>
      <c r="B37" s="11" t="s">
        <v>218</v>
      </c>
      <c r="C37" s="12">
        <v>9</v>
      </c>
      <c r="D37" s="12" t="s">
        <v>219</v>
      </c>
      <c r="E37" s="12" t="s">
        <v>13</v>
      </c>
      <c r="F37" s="11" t="s">
        <v>220</v>
      </c>
      <c r="G37" s="12" t="s">
        <v>221</v>
      </c>
      <c r="H37" s="12" t="s">
        <v>24</v>
      </c>
      <c r="I37" s="13" t="s">
        <v>240</v>
      </c>
    </row>
    <row r="38" spans="1:9" ht="30" customHeight="1">
      <c r="A38" s="11">
        <v>35</v>
      </c>
      <c r="B38" s="11" t="s">
        <v>37</v>
      </c>
      <c r="C38" s="12">
        <v>4</v>
      </c>
      <c r="D38" s="12" t="s">
        <v>38</v>
      </c>
      <c r="E38" s="12" t="s">
        <v>13</v>
      </c>
      <c r="F38" s="11" t="s">
        <v>39</v>
      </c>
      <c r="G38" s="12" t="s">
        <v>40</v>
      </c>
      <c r="H38" s="12" t="s">
        <v>61</v>
      </c>
      <c r="I38" s="13" t="s">
        <v>240</v>
      </c>
    </row>
    <row r="39" spans="1:9" ht="30" customHeight="1">
      <c r="A39" s="11">
        <v>36</v>
      </c>
      <c r="B39" s="11" t="s">
        <v>150</v>
      </c>
      <c r="C39" s="12">
        <v>2</v>
      </c>
      <c r="D39" s="12" t="s">
        <v>151</v>
      </c>
      <c r="E39" s="12" t="s">
        <v>13</v>
      </c>
      <c r="F39" s="11" t="s">
        <v>152</v>
      </c>
      <c r="G39" s="12" t="s">
        <v>153</v>
      </c>
      <c r="H39" s="12" t="s">
        <v>24</v>
      </c>
      <c r="I39" s="13" t="s">
        <v>240</v>
      </c>
    </row>
    <row r="40" spans="1:9" ht="30" customHeight="1">
      <c r="A40" s="11">
        <v>37</v>
      </c>
      <c r="B40" s="11" t="s">
        <v>29</v>
      </c>
      <c r="C40" s="12">
        <v>3</v>
      </c>
      <c r="D40" s="12" t="s">
        <v>30</v>
      </c>
      <c r="E40" s="12" t="s">
        <v>13</v>
      </c>
      <c r="F40" s="11" t="s">
        <v>31</v>
      </c>
      <c r="G40" s="12" t="s">
        <v>32</v>
      </c>
      <c r="H40" s="12" t="s">
        <v>61</v>
      </c>
      <c r="I40" s="13" t="s">
        <v>240</v>
      </c>
    </row>
    <row r="41" spans="1:9" ht="30" customHeight="1">
      <c r="A41" s="11">
        <v>38</v>
      </c>
      <c r="B41" s="11" t="s">
        <v>138</v>
      </c>
      <c r="C41" s="12">
        <v>4</v>
      </c>
      <c r="D41" s="12" t="s">
        <v>139</v>
      </c>
      <c r="E41" s="12" t="s">
        <v>13</v>
      </c>
      <c r="F41" s="11" t="s">
        <v>140</v>
      </c>
      <c r="G41" s="12" t="s">
        <v>141</v>
      </c>
      <c r="H41" s="12" t="s">
        <v>24</v>
      </c>
      <c r="I41" s="13" t="s">
        <v>240</v>
      </c>
    </row>
    <row r="42" spans="1:9" ht="30" customHeight="1">
      <c r="A42" s="11">
        <v>39</v>
      </c>
      <c r="B42" s="11" t="s">
        <v>7</v>
      </c>
      <c r="C42" s="12">
        <v>3</v>
      </c>
      <c r="D42" s="12" t="s">
        <v>8</v>
      </c>
      <c r="E42" s="12" t="s">
        <v>13</v>
      </c>
      <c r="F42" s="11" t="s">
        <v>9</v>
      </c>
      <c r="G42" s="12" t="s">
        <v>10</v>
      </c>
      <c r="H42" s="12" t="s">
        <v>61</v>
      </c>
      <c r="I42" s="13" t="s">
        <v>240</v>
      </c>
    </row>
    <row r="43" spans="1:9" ht="30" customHeight="1">
      <c r="A43" s="11">
        <v>40</v>
      </c>
      <c r="B43" s="11" t="s">
        <v>93</v>
      </c>
      <c r="C43" s="12">
        <v>4</v>
      </c>
      <c r="D43" s="12" t="s">
        <v>94</v>
      </c>
      <c r="E43" s="12" t="s">
        <v>13</v>
      </c>
      <c r="F43" s="11" t="s">
        <v>95</v>
      </c>
      <c r="G43" s="12" t="s">
        <v>96</v>
      </c>
      <c r="H43" s="12" t="s">
        <v>24</v>
      </c>
      <c r="I43" s="13" t="s">
        <v>240</v>
      </c>
    </row>
    <row r="44" spans="1:9" ht="30" customHeight="1">
      <c r="A44" s="11">
        <v>41</v>
      </c>
      <c r="B44" s="14" t="s">
        <v>184</v>
      </c>
      <c r="C44" s="15">
        <v>4</v>
      </c>
      <c r="D44" s="15" t="s">
        <v>185</v>
      </c>
      <c r="E44" s="12" t="s">
        <v>13</v>
      </c>
      <c r="F44" s="14" t="s">
        <v>186</v>
      </c>
      <c r="G44" s="15" t="s">
        <v>187</v>
      </c>
      <c r="H44" s="12" t="s">
        <v>24</v>
      </c>
      <c r="I44" s="13" t="s">
        <v>240</v>
      </c>
    </row>
    <row r="45" spans="1:9" ht="30" customHeight="1">
      <c r="A45" s="11">
        <v>42</v>
      </c>
      <c r="B45" s="11" t="s">
        <v>195</v>
      </c>
      <c r="C45" s="12">
        <v>8</v>
      </c>
      <c r="D45" s="12" t="s">
        <v>196</v>
      </c>
      <c r="E45" s="12" t="s">
        <v>13</v>
      </c>
      <c r="F45" s="11" t="s">
        <v>103</v>
      </c>
      <c r="G45" s="12" t="s">
        <v>197</v>
      </c>
      <c r="H45" s="12" t="s">
        <v>61</v>
      </c>
      <c r="I45" s="13" t="s">
        <v>240</v>
      </c>
    </row>
    <row r="46" spans="1:9" ht="30" customHeight="1">
      <c r="A46" s="11">
        <v>43</v>
      </c>
      <c r="B46" s="11" t="s">
        <v>128</v>
      </c>
      <c r="C46" s="12">
        <v>8</v>
      </c>
      <c r="D46" s="12" t="s">
        <v>129</v>
      </c>
      <c r="E46" s="12" t="s">
        <v>13</v>
      </c>
      <c r="F46" s="11" t="s">
        <v>130</v>
      </c>
      <c r="G46" s="12" t="s">
        <v>131</v>
      </c>
      <c r="H46" s="12" t="s">
        <v>61</v>
      </c>
      <c r="I46" s="13" t="s">
        <v>240</v>
      </c>
    </row>
    <row r="47" spans="1:9" ht="30" customHeight="1">
      <c r="A47" s="11">
        <v>44</v>
      </c>
      <c r="B47" s="11" t="s">
        <v>158</v>
      </c>
      <c r="C47" s="12">
        <v>4</v>
      </c>
      <c r="D47" s="12" t="s">
        <v>159</v>
      </c>
      <c r="E47" s="12" t="s">
        <v>13</v>
      </c>
      <c r="F47" s="11" t="s">
        <v>160</v>
      </c>
      <c r="G47" s="12" t="s">
        <v>161</v>
      </c>
      <c r="H47" s="12" t="s">
        <v>24</v>
      </c>
      <c r="I47" s="13" t="s">
        <v>240</v>
      </c>
    </row>
    <row r="48" spans="1:9" ht="30" customHeight="1">
      <c r="A48" s="11">
        <v>45</v>
      </c>
      <c r="B48" s="11" t="s">
        <v>214</v>
      </c>
      <c r="C48" s="12">
        <v>4</v>
      </c>
      <c r="D48" s="12" t="s">
        <v>215</v>
      </c>
      <c r="E48" s="12" t="s">
        <v>13</v>
      </c>
      <c r="F48" s="11" t="s">
        <v>216</v>
      </c>
      <c r="G48" s="12" t="s">
        <v>217</v>
      </c>
      <c r="H48" s="12" t="s">
        <v>24</v>
      </c>
      <c r="I48" s="13" t="s">
        <v>240</v>
      </c>
    </row>
    <row r="49" spans="1:9" ht="30" customHeight="1">
      <c r="A49" s="11">
        <v>46</v>
      </c>
      <c r="B49" s="14" t="s">
        <v>213</v>
      </c>
      <c r="C49" s="15">
        <v>6</v>
      </c>
      <c r="D49" s="15" t="s">
        <v>229</v>
      </c>
      <c r="E49" s="12" t="s">
        <v>13</v>
      </c>
      <c r="F49" s="14" t="s">
        <v>152</v>
      </c>
      <c r="G49" s="18" t="s">
        <v>233</v>
      </c>
      <c r="H49" s="12" t="s">
        <v>24</v>
      </c>
      <c r="I49" s="13" t="s">
        <v>240</v>
      </c>
    </row>
    <row r="50" spans="1:9" ht="30" customHeight="1">
      <c r="A50" s="11">
        <v>47</v>
      </c>
      <c r="B50" s="11" t="s">
        <v>66</v>
      </c>
      <c r="C50" s="12">
        <v>8</v>
      </c>
      <c r="D50" s="12" t="s">
        <v>67</v>
      </c>
      <c r="E50" s="12" t="s">
        <v>13</v>
      </c>
      <c r="F50" s="11" t="s">
        <v>68</v>
      </c>
      <c r="G50" s="12" t="s">
        <v>69</v>
      </c>
      <c r="H50" s="12" t="s">
        <v>61</v>
      </c>
      <c r="I50" s="13" t="s">
        <v>240</v>
      </c>
    </row>
    <row r="51" spans="1:9" ht="30" customHeight="1">
      <c r="A51" s="11">
        <v>48</v>
      </c>
      <c r="B51" s="11" t="s">
        <v>74</v>
      </c>
      <c r="C51" s="12">
        <v>9</v>
      </c>
      <c r="D51" s="12" t="s">
        <v>75</v>
      </c>
      <c r="E51" s="12" t="s">
        <v>13</v>
      </c>
      <c r="F51" s="11" t="s">
        <v>76</v>
      </c>
      <c r="G51" s="12" t="s">
        <v>77</v>
      </c>
      <c r="H51" s="12" t="s">
        <v>61</v>
      </c>
      <c r="I51" s="13" t="s">
        <v>240</v>
      </c>
    </row>
    <row r="52" spans="1:9" ht="30" customHeight="1">
      <c r="A52" s="11">
        <v>49</v>
      </c>
      <c r="B52" s="14" t="s">
        <v>188</v>
      </c>
      <c r="C52" s="15">
        <v>4</v>
      </c>
      <c r="D52" s="15" t="s">
        <v>189</v>
      </c>
      <c r="E52" s="12" t="s">
        <v>13</v>
      </c>
      <c r="F52" s="14" t="s">
        <v>80</v>
      </c>
      <c r="G52" s="15" t="s">
        <v>190</v>
      </c>
      <c r="H52" s="12" t="s">
        <v>61</v>
      </c>
      <c r="I52" s="13" t="s">
        <v>240</v>
      </c>
    </row>
    <row r="53" spans="1:9" ht="30" customHeight="1">
      <c r="A53" s="11">
        <v>50</v>
      </c>
      <c r="B53" s="11" t="s">
        <v>45</v>
      </c>
      <c r="C53" s="12">
        <v>5</v>
      </c>
      <c r="D53" s="12" t="s">
        <v>46</v>
      </c>
      <c r="E53" s="12" t="s">
        <v>13</v>
      </c>
      <c r="F53" s="11" t="s">
        <v>47</v>
      </c>
      <c r="G53" s="12" t="s">
        <v>48</v>
      </c>
      <c r="H53" s="12" t="s">
        <v>24</v>
      </c>
      <c r="I53" s="13" t="s">
        <v>240</v>
      </c>
    </row>
    <row r="54" spans="1:9" ht="30" customHeight="1">
      <c r="A54" s="11">
        <v>51</v>
      </c>
      <c r="B54" s="11" t="s">
        <v>20</v>
      </c>
      <c r="C54" s="12">
        <v>8</v>
      </c>
      <c r="D54" s="12" t="s">
        <v>21</v>
      </c>
      <c r="E54" s="12" t="s">
        <v>13</v>
      </c>
      <c r="F54" s="11" t="s">
        <v>22</v>
      </c>
      <c r="G54" s="12" t="s">
        <v>23</v>
      </c>
      <c r="H54" s="12" t="s">
        <v>24</v>
      </c>
      <c r="I54" s="13" t="s">
        <v>240</v>
      </c>
    </row>
    <row r="55" spans="1:9" ht="30" customHeight="1">
      <c r="A55" s="11">
        <v>52</v>
      </c>
      <c r="B55" s="11" t="s">
        <v>142</v>
      </c>
      <c r="C55" s="12">
        <v>8</v>
      </c>
      <c r="D55" s="12" t="s">
        <v>143</v>
      </c>
      <c r="E55" s="12" t="s">
        <v>13</v>
      </c>
      <c r="F55" s="11" t="s">
        <v>144</v>
      </c>
      <c r="G55" s="12" t="s">
        <v>145</v>
      </c>
      <c r="H55" s="12" t="s">
        <v>24</v>
      </c>
      <c r="I55" s="13" t="s">
        <v>240</v>
      </c>
    </row>
    <row r="56" spans="1:9" ht="30" customHeight="1">
      <c r="A56" s="11">
        <v>53</v>
      </c>
      <c r="B56" s="11" t="s">
        <v>82</v>
      </c>
      <c r="C56" s="12">
        <v>9</v>
      </c>
      <c r="D56" s="12" t="s">
        <v>83</v>
      </c>
      <c r="E56" s="12" t="s">
        <v>13</v>
      </c>
      <c r="F56" s="11" t="s">
        <v>84</v>
      </c>
      <c r="G56" s="12" t="s">
        <v>85</v>
      </c>
      <c r="H56" s="12" t="s">
        <v>24</v>
      </c>
      <c r="I56" s="13" t="s">
        <v>240</v>
      </c>
    </row>
    <row r="57" spans="1:9" ht="30" customHeight="1">
      <c r="A57" s="11">
        <v>54</v>
      </c>
      <c r="B57" s="11" t="s">
        <v>53</v>
      </c>
      <c r="C57" s="12">
        <v>8</v>
      </c>
      <c r="D57" s="12" t="s">
        <v>54</v>
      </c>
      <c r="E57" s="12" t="s">
        <v>13</v>
      </c>
      <c r="F57" s="11" t="s">
        <v>55</v>
      </c>
      <c r="G57" s="12" t="s">
        <v>56</v>
      </c>
      <c r="H57" s="12" t="s">
        <v>61</v>
      </c>
      <c r="I57" s="13" t="s">
        <v>240</v>
      </c>
    </row>
    <row r="58" spans="1:9" ht="30" customHeight="1">
      <c r="A58" s="11">
        <v>55</v>
      </c>
      <c r="B58" s="11" t="s">
        <v>109</v>
      </c>
      <c r="C58" s="12">
        <v>2</v>
      </c>
      <c r="D58" s="12" t="s">
        <v>110</v>
      </c>
      <c r="E58" s="12" t="s">
        <v>13</v>
      </c>
      <c r="F58" s="11" t="s">
        <v>76</v>
      </c>
      <c r="G58" s="12" t="s">
        <v>111</v>
      </c>
      <c r="H58" s="12" t="s">
        <v>61</v>
      </c>
      <c r="I58" s="13" t="s">
        <v>240</v>
      </c>
    </row>
    <row r="59" spans="1:9" ht="30" customHeight="1">
      <c r="A59" s="11">
        <v>56</v>
      </c>
      <c r="B59" s="11" t="s">
        <v>105</v>
      </c>
      <c r="C59" s="12">
        <v>4</v>
      </c>
      <c r="D59" s="12" t="s">
        <v>106</v>
      </c>
      <c r="E59" s="12" t="s">
        <v>13</v>
      </c>
      <c r="F59" s="11" t="s">
        <v>107</v>
      </c>
      <c r="G59" s="12" t="s">
        <v>108</v>
      </c>
      <c r="H59" s="12" t="s">
        <v>24</v>
      </c>
      <c r="I59" s="13" t="s">
        <v>240</v>
      </c>
    </row>
    <row r="60" spans="1:9" ht="30" customHeight="1">
      <c r="A60" s="11">
        <v>57</v>
      </c>
      <c r="B60" s="14" t="s">
        <v>191</v>
      </c>
      <c r="C60" s="15">
        <v>9</v>
      </c>
      <c r="D60" s="15" t="s">
        <v>192</v>
      </c>
      <c r="E60" s="12" t="s">
        <v>13</v>
      </c>
      <c r="F60" s="14" t="s">
        <v>193</v>
      </c>
      <c r="G60" s="15" t="s">
        <v>194</v>
      </c>
      <c r="H60" s="12" t="s">
        <v>61</v>
      </c>
      <c r="I60" s="13" t="s">
        <v>240</v>
      </c>
    </row>
    <row r="61" spans="1:9" ht="30" customHeight="1">
      <c r="A61" s="11">
        <v>58</v>
      </c>
      <c r="B61" s="14" t="s">
        <v>209</v>
      </c>
      <c r="C61" s="15">
        <v>4</v>
      </c>
      <c r="D61" s="15" t="s">
        <v>210</v>
      </c>
      <c r="E61" s="12" t="s">
        <v>13</v>
      </c>
      <c r="F61" s="14" t="s">
        <v>211</v>
      </c>
      <c r="G61" s="15" t="s">
        <v>212</v>
      </c>
      <c r="H61" s="12" t="s">
        <v>24</v>
      </c>
      <c r="I61" s="13" t="s">
        <v>240</v>
      </c>
    </row>
    <row r="62" spans="1:9" ht="30" customHeight="1">
      <c r="A62" s="11">
        <v>59</v>
      </c>
      <c r="B62" s="19" t="s">
        <v>230</v>
      </c>
      <c r="C62" s="12">
        <v>4</v>
      </c>
      <c r="D62" s="20" t="s">
        <v>231</v>
      </c>
      <c r="E62" s="20" t="s">
        <v>13</v>
      </c>
      <c r="F62" s="11" t="s">
        <v>232</v>
      </c>
      <c r="G62" s="21" t="s">
        <v>234</v>
      </c>
      <c r="H62" s="12" t="s">
        <v>24</v>
      </c>
      <c r="I62" s="13" t="s">
        <v>240</v>
      </c>
    </row>
  </sheetData>
  <sheetProtection/>
  <autoFilter ref="A3:I62"/>
  <mergeCells count="2">
    <mergeCell ref="A1:I1"/>
    <mergeCell ref="A2:I2"/>
  </mergeCells>
  <dataValidations count="2">
    <dataValidation type="whole" allowBlank="1" showInputMessage="1" showErrorMessage="1" sqref="C13:C14 C4:C11 C22:C29 C31:C43 C50:C51 C53:C59 C16:C20 C45:C48 C62:C65536">
      <formula1>1</formula1>
      <formula2>9</formula2>
    </dataValidation>
    <dataValidation type="list" allowBlank="1" showInputMessage="1" showErrorMessage="1" sqref="H4:H65536">
      <formula1>"重点项目,重点项目（委托）,一般项目,一般项目（委托）"</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Dell-zju</dc:creator>
  <cp:keywords/>
  <dc:description/>
  <cp:lastModifiedBy>Dell</cp:lastModifiedBy>
  <dcterms:created xsi:type="dcterms:W3CDTF">2014-12-25T03:02:00Z</dcterms:created>
  <dcterms:modified xsi:type="dcterms:W3CDTF">2023-07-16T13:07:36Z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ubyTemplateID">
    <vt:lpwstr>11</vt:lpwstr>
  </property>
  <property fmtid="{D5CDD505-2E9C-101B-9397-08002B2CF9AE}" pid="4" name="ICV">
    <vt:lpwstr>24E65B1375934762B38FB47A32BB7DBE</vt:lpwstr>
  </property>
</Properties>
</file>