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200" windowHeight="16100" tabRatio="606" activeTab="0"/>
  </bookViews>
  <sheets>
    <sheet name="机器人工程" sheetId="1" r:id="rId1"/>
    <sheet name="工科试验班（信息）" sheetId="2" r:id="rId2"/>
    <sheet name="工科试验班（材料、化工与高分子）" sheetId="3" r:id="rId3"/>
    <sheet name="应用生物科学（生工食品）" sheetId="4" r:id="rId4"/>
    <sheet name="应用生物科学（农学类）" sheetId="5" r:id="rId5"/>
    <sheet name="中国画" sheetId="6" r:id="rId6"/>
    <sheet name="艺术与科技" sheetId="7" r:id="rId7"/>
  </sheets>
  <externalReferences>
    <externalReference r:id="rId10"/>
  </externalReferences>
  <definedNames>
    <definedName name="_xlnm._FilterDatabase" localSheetId="0" hidden="1">'机器人工程'!$A$1:$H$43</definedName>
    <definedName name="_xlnm._FilterDatabase" localSheetId="1" hidden="1">'工科试验班（信息）'!$A$1:$H$784</definedName>
    <definedName name="_xlnm._FilterDatabase" localSheetId="2" hidden="1">'工科试验班（材料、化工与高分子）'!$A$1:$H$334</definedName>
    <definedName name="_xlnm._FilterDatabase" localSheetId="3" hidden="1">'应用生物科学（生工食品）'!$A$1:$H$98</definedName>
    <definedName name="_xlnm._FilterDatabase" localSheetId="4" hidden="1">'应用生物科学（农学类）'!$A$1:$H$342</definedName>
    <definedName name="_xlnm._FilterDatabase" localSheetId="5" hidden="1">'中国画'!$A$1:$H$19</definedName>
    <definedName name="_xlnm._FilterDatabase" localSheetId="6" hidden="1">'艺术与科技'!$A$1:$H$31</definedName>
  </definedNames>
  <calcPr fullCalcOnLoad="1"/>
</workbook>
</file>

<file path=xl/sharedStrings.xml><?xml version="1.0" encoding="utf-8"?>
<sst xmlns="http://schemas.openxmlformats.org/spreadsheetml/2006/main" count="11559" uniqueCount="1694">
  <si>
    <t>学号</t>
  </si>
  <si>
    <t>大类</t>
  </si>
  <si>
    <t>能力素养-创新创业总分</t>
  </si>
  <si>
    <t>能力素养-公益服务总分</t>
  </si>
  <si>
    <t>能力素养-劳动实践总分</t>
  </si>
  <si>
    <t>能力素养-对外交流总分</t>
  </si>
  <si>
    <t>能力素养-文体活动总分</t>
  </si>
  <si>
    <t>能力素养-社会工作总分</t>
  </si>
  <si>
    <t>3220100457</t>
  </si>
  <si>
    <t>1</t>
  </si>
  <si>
    <t>9</t>
  </si>
  <si>
    <t>0</t>
  </si>
  <si>
    <t>14</t>
  </si>
  <si>
    <t>3220100778</t>
  </si>
  <si>
    <t>6</t>
  </si>
  <si>
    <t>3220100901</t>
  </si>
  <si>
    <t>3</t>
  </si>
  <si>
    <t>3220101084</t>
  </si>
  <si>
    <t>2</t>
  </si>
  <si>
    <t>4</t>
  </si>
  <si>
    <t>3220101297</t>
  </si>
  <si>
    <t>17</t>
  </si>
  <si>
    <t>8</t>
  </si>
  <si>
    <t>3220101800</t>
  </si>
  <si>
    <t>3220101802</t>
  </si>
  <si>
    <t>3220101805</t>
  </si>
  <si>
    <t>11</t>
  </si>
  <si>
    <t>7</t>
  </si>
  <si>
    <t>10</t>
  </si>
  <si>
    <t>3220102093</t>
  </si>
  <si>
    <t>3220102095</t>
  </si>
  <si>
    <t>3220102152</t>
  </si>
  <si>
    <t>3220102162</t>
  </si>
  <si>
    <t>13</t>
  </si>
  <si>
    <t>3220102197</t>
  </si>
  <si>
    <t>3220102202</t>
  </si>
  <si>
    <t>3220104366</t>
  </si>
  <si>
    <t>3220104375</t>
  </si>
  <si>
    <t>3220104520</t>
  </si>
  <si>
    <t>3220104637</t>
  </si>
  <si>
    <t>3220104805</t>
  </si>
  <si>
    <t>3220104855</t>
  </si>
  <si>
    <t>3220104892</t>
  </si>
  <si>
    <t>3220104931</t>
  </si>
  <si>
    <t>3220105001</t>
  </si>
  <si>
    <t>3220105094</t>
  </si>
  <si>
    <t>3220105109</t>
  </si>
  <si>
    <t>3220105110</t>
  </si>
  <si>
    <t>3220105111</t>
  </si>
  <si>
    <t>3220105113</t>
  </si>
  <si>
    <t>3220105178</t>
  </si>
  <si>
    <t>5</t>
  </si>
  <si>
    <t>3220105245</t>
  </si>
  <si>
    <t>3220105309</t>
  </si>
  <si>
    <t>1.5</t>
  </si>
  <si>
    <t>3220105360</t>
  </si>
  <si>
    <t>.5</t>
  </si>
  <si>
    <t>3220105378</t>
  </si>
  <si>
    <t>3220105452</t>
  </si>
  <si>
    <t>3220105454</t>
  </si>
  <si>
    <t>3220105563</t>
  </si>
  <si>
    <t>3220105757</t>
  </si>
  <si>
    <t>16</t>
  </si>
  <si>
    <t>3220105760</t>
  </si>
  <si>
    <t>3220105835</t>
  </si>
  <si>
    <t>3220105872</t>
  </si>
  <si>
    <t>12</t>
  </si>
  <si>
    <t>3220105932</t>
  </si>
  <si>
    <t>3220105935</t>
  </si>
  <si>
    <t>3220100026</t>
  </si>
  <si>
    <t>3220100120</t>
  </si>
  <si>
    <t>3220100146</t>
  </si>
  <si>
    <t>3220100157</t>
  </si>
  <si>
    <t>3220100158</t>
  </si>
  <si>
    <t>3220100169</t>
  </si>
  <si>
    <t>3220100172</t>
  </si>
  <si>
    <t>3220100268</t>
  </si>
  <si>
    <t>3220100270</t>
  </si>
  <si>
    <t>3220100271</t>
  </si>
  <si>
    <t>3220100290</t>
  </si>
  <si>
    <t>3220100304</t>
  </si>
  <si>
    <t>3220100354</t>
  </si>
  <si>
    <t>3220100363</t>
  </si>
  <si>
    <t>3220100373</t>
  </si>
  <si>
    <t>3220100388</t>
  </si>
  <si>
    <t>3220100390</t>
  </si>
  <si>
    <t>3220100409</t>
  </si>
  <si>
    <t>3220100420</t>
  </si>
  <si>
    <t>3220100425</t>
  </si>
  <si>
    <t>3220100428</t>
  </si>
  <si>
    <t>3220100460</t>
  </si>
  <si>
    <t>3220100468</t>
  </si>
  <si>
    <t>3220100469</t>
  </si>
  <si>
    <t>3220100475</t>
  </si>
  <si>
    <t>3220100494</t>
  </si>
  <si>
    <t>3220100499</t>
  </si>
  <si>
    <t>3220100503</t>
  </si>
  <si>
    <t>3220100509</t>
  </si>
  <si>
    <t>3220100512</t>
  </si>
  <si>
    <t>3220100521</t>
  </si>
  <si>
    <t>3220100534</t>
  </si>
  <si>
    <t>3220100554</t>
  </si>
  <si>
    <t>3220100556</t>
  </si>
  <si>
    <t>3220100569</t>
  </si>
  <si>
    <t>4.5</t>
  </si>
  <si>
    <t>3220100585</t>
  </si>
  <si>
    <t>3220100586</t>
  </si>
  <si>
    <t>3220100588</t>
  </si>
  <si>
    <t>3220100589</t>
  </si>
  <si>
    <t>3220100590</t>
  </si>
  <si>
    <t>3220100617</t>
  </si>
  <si>
    <t>3220100624</t>
  </si>
  <si>
    <t>3220100640</t>
  </si>
  <si>
    <t>3220100647</t>
  </si>
  <si>
    <t>3220100667</t>
  </si>
  <si>
    <t>3220100671</t>
  </si>
  <si>
    <t>3220100674</t>
  </si>
  <si>
    <t>3220100689</t>
  </si>
  <si>
    <t>3220100733</t>
  </si>
  <si>
    <t>3220100757</t>
  </si>
  <si>
    <t>3220100796</t>
  </si>
  <si>
    <t>3220100817</t>
  </si>
  <si>
    <t>3220100820</t>
  </si>
  <si>
    <t>3220100830</t>
  </si>
  <si>
    <t>3220100831</t>
  </si>
  <si>
    <t>3220100870</t>
  </si>
  <si>
    <t>3220100877</t>
  </si>
  <si>
    <t>3220100886</t>
  </si>
  <si>
    <t>3220100898</t>
  </si>
  <si>
    <t>3220100902</t>
  </si>
  <si>
    <t>3220100910</t>
  </si>
  <si>
    <t>3220100929</t>
  </si>
  <si>
    <t>3220100936</t>
  </si>
  <si>
    <t>3220100940</t>
  </si>
  <si>
    <t>3220100964</t>
  </si>
  <si>
    <t>3220100971</t>
  </si>
  <si>
    <t>3220100981</t>
  </si>
  <si>
    <t>3220100983</t>
  </si>
  <si>
    <t>3220100991</t>
  </si>
  <si>
    <t>3220101006</t>
  </si>
  <si>
    <t>3220101014</t>
  </si>
  <si>
    <t>3220101033</t>
  </si>
  <si>
    <t>3220101036</t>
  </si>
  <si>
    <t>3220101037</t>
  </si>
  <si>
    <t>3220101038</t>
  </si>
  <si>
    <t>3220101040</t>
  </si>
  <si>
    <t>3220101044</t>
  </si>
  <si>
    <t>3220101054</t>
  </si>
  <si>
    <t>3220101058</t>
  </si>
  <si>
    <t>3220101059</t>
  </si>
  <si>
    <t>3220101110</t>
  </si>
  <si>
    <t>3220101111</t>
  </si>
  <si>
    <t>3220101146</t>
  </si>
  <si>
    <t>21</t>
  </si>
  <si>
    <t>3220101161</t>
  </si>
  <si>
    <t>3220101179</t>
  </si>
  <si>
    <t>3220101186</t>
  </si>
  <si>
    <t>3220101215</t>
  </si>
  <si>
    <t>3220101223</t>
  </si>
  <si>
    <t>3220101230</t>
  </si>
  <si>
    <t>3220101282</t>
  </si>
  <si>
    <t>3220101283</t>
  </si>
  <si>
    <t>3220101305</t>
  </si>
  <si>
    <t>3220101457</t>
  </si>
  <si>
    <t>3220101481</t>
  </si>
  <si>
    <t>3220101499</t>
  </si>
  <si>
    <t>3220101503</t>
  </si>
  <si>
    <t>3220101516</t>
  </si>
  <si>
    <t>3220101536</t>
  </si>
  <si>
    <t>3220101545</t>
  </si>
  <si>
    <t>3220101557</t>
  </si>
  <si>
    <t>3220101570</t>
  </si>
  <si>
    <t>3220101579</t>
  </si>
  <si>
    <t>3220101580</t>
  </si>
  <si>
    <t>3220101607</t>
  </si>
  <si>
    <t>3220101614</t>
  </si>
  <si>
    <t>3220101619</t>
  </si>
  <si>
    <t>3220101633</t>
  </si>
  <si>
    <t>3220101666</t>
  </si>
  <si>
    <t>3220101668</t>
  </si>
  <si>
    <t>3220101680</t>
  </si>
  <si>
    <t>3220101690</t>
  </si>
  <si>
    <t>3220101692</t>
  </si>
  <si>
    <t>3220101713</t>
  </si>
  <si>
    <t>3220101720</t>
  </si>
  <si>
    <t>3220101746</t>
  </si>
  <si>
    <t>3220101749</t>
  </si>
  <si>
    <t>3220101756</t>
  </si>
  <si>
    <t>3220101764</t>
  </si>
  <si>
    <t>3220101778</t>
  </si>
  <si>
    <t>3220101780</t>
  </si>
  <si>
    <t>3220101781</t>
  </si>
  <si>
    <t>3220101785</t>
  </si>
  <si>
    <t>3220101786</t>
  </si>
  <si>
    <t>3220101790</t>
  </si>
  <si>
    <t>3220101792</t>
  </si>
  <si>
    <t>3220101793</t>
  </si>
  <si>
    <t>3220101794</t>
  </si>
  <si>
    <t>3220101796</t>
  </si>
  <si>
    <t>3220101797</t>
  </si>
  <si>
    <t>3220101798</t>
  </si>
  <si>
    <t>3220101801</t>
  </si>
  <si>
    <t>3220101803</t>
  </si>
  <si>
    <t>3220101806</t>
  </si>
  <si>
    <t>3220101807</t>
  </si>
  <si>
    <t>3220101810</t>
  </si>
  <si>
    <t>3220101825</t>
  </si>
  <si>
    <t>3220101827</t>
  </si>
  <si>
    <t>3220101829</t>
  </si>
  <si>
    <t>3220101830</t>
  </si>
  <si>
    <t>3220101831</t>
  </si>
  <si>
    <t>3220101832</t>
  </si>
  <si>
    <t>3220101834</t>
  </si>
  <si>
    <t>3220101835</t>
  </si>
  <si>
    <t>3220101837</t>
  </si>
  <si>
    <t>3220101845</t>
  </si>
  <si>
    <t>3220101846</t>
  </si>
  <si>
    <t>3220101851</t>
  </si>
  <si>
    <t>3220101853</t>
  </si>
  <si>
    <t>3220101862</t>
  </si>
  <si>
    <t>3220101877</t>
  </si>
  <si>
    <t>3220101890</t>
  </si>
  <si>
    <t>3220101938</t>
  </si>
  <si>
    <t>3220101942</t>
  </si>
  <si>
    <t>3220101949</t>
  </si>
  <si>
    <t>13.5</t>
  </si>
  <si>
    <t>3220101967</t>
  </si>
  <si>
    <t>22</t>
  </si>
  <si>
    <t>3220101969</t>
  </si>
  <si>
    <t>3220101971</t>
  </si>
  <si>
    <t>3220101973</t>
  </si>
  <si>
    <t>3220101975</t>
  </si>
  <si>
    <t>3220101977</t>
  </si>
  <si>
    <t>3220101979</t>
  </si>
  <si>
    <t>3220102025</t>
  </si>
  <si>
    <t>3220102031</t>
  </si>
  <si>
    <t>3220102062</t>
  </si>
  <si>
    <t>3220102063</t>
  </si>
  <si>
    <t>3220102065</t>
  </si>
  <si>
    <t>3220102067</t>
  </si>
  <si>
    <t>3220102068</t>
  </si>
  <si>
    <t>3220102072</t>
  </si>
  <si>
    <t>3220102075</t>
  </si>
  <si>
    <t>3220102078</t>
  </si>
  <si>
    <t>3220102079</t>
  </si>
  <si>
    <t>15</t>
  </si>
  <si>
    <t>3220102080</t>
  </si>
  <si>
    <t>3220102081</t>
  </si>
  <si>
    <t>3220102082</t>
  </si>
  <si>
    <t>3220102084</t>
  </si>
  <si>
    <t>3220102086</t>
  </si>
  <si>
    <t>3220102087</t>
  </si>
  <si>
    <t>3220102088</t>
  </si>
  <si>
    <t>3220102090</t>
  </si>
  <si>
    <t>3220102091</t>
  </si>
  <si>
    <t>3220102094</t>
  </si>
  <si>
    <t>3220102096</t>
  </si>
  <si>
    <t>3220102097</t>
  </si>
  <si>
    <t>3220102098</t>
  </si>
  <si>
    <t>3220102103</t>
  </si>
  <si>
    <t>3220102105</t>
  </si>
  <si>
    <t>3220102138</t>
  </si>
  <si>
    <t>3220102140</t>
  </si>
  <si>
    <t>3220102141</t>
  </si>
  <si>
    <t>3220102146</t>
  </si>
  <si>
    <t>3220102148</t>
  </si>
  <si>
    <t>3220102150</t>
  </si>
  <si>
    <t>3220102160</t>
  </si>
  <si>
    <t>3220102179</t>
  </si>
  <si>
    <t>3220102182</t>
  </si>
  <si>
    <t>3220102183</t>
  </si>
  <si>
    <t>3220102184</t>
  </si>
  <si>
    <t>3220102185</t>
  </si>
  <si>
    <t>3220102196</t>
  </si>
  <si>
    <t>3220102199</t>
  </si>
  <si>
    <t>3220102200</t>
  </si>
  <si>
    <t>3220102201</t>
  </si>
  <si>
    <t>3220102204</t>
  </si>
  <si>
    <t>3220102206</t>
  </si>
  <si>
    <t>3220102208</t>
  </si>
  <si>
    <t>3220102209</t>
  </si>
  <si>
    <t>3220102210</t>
  </si>
  <si>
    <t>3220102211</t>
  </si>
  <si>
    <t>3220102216</t>
  </si>
  <si>
    <t>3220102218</t>
  </si>
  <si>
    <t>3220102259</t>
  </si>
  <si>
    <t>14.5</t>
  </si>
  <si>
    <t>3220102268</t>
  </si>
  <si>
    <t>3220102269</t>
  </si>
  <si>
    <t>3220102274</t>
  </si>
  <si>
    <t>3220102276</t>
  </si>
  <si>
    <t>3220102284</t>
  </si>
  <si>
    <t>3220102287</t>
  </si>
  <si>
    <t>3220102291</t>
  </si>
  <si>
    <t>3220102299</t>
  </si>
  <si>
    <t>3220102303</t>
  </si>
  <si>
    <t>3220102316</t>
  </si>
  <si>
    <t>3220102329</t>
  </si>
  <si>
    <t>3220102344</t>
  </si>
  <si>
    <t>20</t>
  </si>
  <si>
    <t>3220102363</t>
  </si>
  <si>
    <t>3220102383</t>
  </si>
  <si>
    <t>3220102400</t>
  </si>
  <si>
    <t>3220102406</t>
  </si>
  <si>
    <t>3220102416</t>
  </si>
  <si>
    <t>3220102439</t>
  </si>
  <si>
    <t>3220102456</t>
  </si>
  <si>
    <t>3220102475</t>
  </si>
  <si>
    <t>3220102478</t>
  </si>
  <si>
    <t>3220102484</t>
  </si>
  <si>
    <t>3220102515</t>
  </si>
  <si>
    <t>3220102528</t>
  </si>
  <si>
    <t>3220102549</t>
  </si>
  <si>
    <t>3220102561</t>
  </si>
  <si>
    <t>3220102565</t>
  </si>
  <si>
    <t>3220102572</t>
  </si>
  <si>
    <t>3220102575</t>
  </si>
  <si>
    <t>3220102583</t>
  </si>
  <si>
    <t>3220102587</t>
  </si>
  <si>
    <t>3220102593</t>
  </si>
  <si>
    <t>3220102620</t>
  </si>
  <si>
    <t>3220102635</t>
  </si>
  <si>
    <t>3220102666</t>
  </si>
  <si>
    <t>3220102676</t>
  </si>
  <si>
    <t>3220102685</t>
  </si>
  <si>
    <t>3220102726</t>
  </si>
  <si>
    <t>3220102727</t>
  </si>
  <si>
    <t>3220102733</t>
  </si>
  <si>
    <t>3220102744</t>
  </si>
  <si>
    <t>3220102745</t>
  </si>
  <si>
    <t>3220102754</t>
  </si>
  <si>
    <t>19</t>
  </si>
  <si>
    <t>3220102755</t>
  </si>
  <si>
    <t>3220102762</t>
  </si>
  <si>
    <t>8.5</t>
  </si>
  <si>
    <t>3220102770</t>
  </si>
  <si>
    <t>3220102772</t>
  </si>
  <si>
    <t>3220102801</t>
  </si>
  <si>
    <t>3220102809</t>
  </si>
  <si>
    <t>3220102821</t>
  </si>
  <si>
    <t>3220102828</t>
  </si>
  <si>
    <t>3220102838</t>
  </si>
  <si>
    <t>3220102839</t>
  </si>
  <si>
    <t>3220102841</t>
  </si>
  <si>
    <t>3220102845</t>
  </si>
  <si>
    <t>3220102854</t>
  </si>
  <si>
    <t>3220102861</t>
  </si>
  <si>
    <t>3220102866</t>
  </si>
  <si>
    <t>3220102868</t>
  </si>
  <si>
    <t>3220102882</t>
  </si>
  <si>
    <t>3220102902</t>
  </si>
  <si>
    <t>3220102910</t>
  </si>
  <si>
    <t>3220102918</t>
  </si>
  <si>
    <t>3220102930</t>
  </si>
  <si>
    <t>3220102936</t>
  </si>
  <si>
    <t>3220102943</t>
  </si>
  <si>
    <t>3220102952</t>
  </si>
  <si>
    <t>3220102954</t>
  </si>
  <si>
    <t>3220102969</t>
  </si>
  <si>
    <t>3220102980</t>
  </si>
  <si>
    <t>3220102990</t>
  </si>
  <si>
    <t>3220103009</t>
  </si>
  <si>
    <t>3220103028</t>
  </si>
  <si>
    <t>3220103031</t>
  </si>
  <si>
    <t>3220103037</t>
  </si>
  <si>
    <t>3220103045</t>
  </si>
  <si>
    <t>3220103047</t>
  </si>
  <si>
    <t>3220103050</t>
  </si>
  <si>
    <t>3220103058</t>
  </si>
  <si>
    <t>3220103061</t>
  </si>
  <si>
    <t>3220103066</t>
  </si>
  <si>
    <t>3220103074</t>
  </si>
  <si>
    <t>3220103077</t>
  </si>
  <si>
    <t>3220103080</t>
  </si>
  <si>
    <t>3220103085</t>
  </si>
  <si>
    <t>3220103089</t>
  </si>
  <si>
    <t>3220103091</t>
  </si>
  <si>
    <t>3220103107</t>
  </si>
  <si>
    <t>3220103123</t>
  </si>
  <si>
    <t>3220103129</t>
  </si>
  <si>
    <t>3220103131</t>
  </si>
  <si>
    <t>3220103158</t>
  </si>
  <si>
    <t>3220103160</t>
  </si>
  <si>
    <t>3220103164</t>
  </si>
  <si>
    <t>3220103167</t>
  </si>
  <si>
    <t>3220103168</t>
  </si>
  <si>
    <t>3220103183</t>
  </si>
  <si>
    <t>3220103185</t>
  </si>
  <si>
    <t>3220103201</t>
  </si>
  <si>
    <t>3220103202</t>
  </si>
  <si>
    <t>3220103211</t>
  </si>
  <si>
    <t>3220103224</t>
  </si>
  <si>
    <t>3220103236</t>
  </si>
  <si>
    <t>3220103258</t>
  </si>
  <si>
    <t>3220103267</t>
  </si>
  <si>
    <t>26</t>
  </si>
  <si>
    <t>3220103269</t>
  </si>
  <si>
    <t>3220103294</t>
  </si>
  <si>
    <t>3220103298</t>
  </si>
  <si>
    <t>3220103302</t>
  </si>
  <si>
    <t>3220103316</t>
  </si>
  <si>
    <t>3220103317</t>
  </si>
  <si>
    <t>3220103328</t>
  </si>
  <si>
    <t>3220103332</t>
  </si>
  <si>
    <t>3220103338</t>
  </si>
  <si>
    <t>3220103339</t>
  </si>
  <si>
    <t>3220103349</t>
  </si>
  <si>
    <t>3220103352</t>
  </si>
  <si>
    <t>3220103353</t>
  </si>
  <si>
    <t>3220103378</t>
  </si>
  <si>
    <t>3220103380</t>
  </si>
  <si>
    <t>3220103384</t>
  </si>
  <si>
    <t>3220103385</t>
  </si>
  <si>
    <t>3220103393</t>
  </si>
  <si>
    <t>3220103408</t>
  </si>
  <si>
    <t>3220103410</t>
  </si>
  <si>
    <t>3220103417</t>
  </si>
  <si>
    <t>3220103421</t>
  </si>
  <si>
    <t>3220103428</t>
  </si>
  <si>
    <t>3220103436</t>
  </si>
  <si>
    <t>3220103437</t>
  </si>
  <si>
    <t>3220103438</t>
  </si>
  <si>
    <t>3220103450</t>
  </si>
  <si>
    <t>3220103452</t>
  </si>
  <si>
    <t>3220103462</t>
  </si>
  <si>
    <t>9.5</t>
  </si>
  <si>
    <t>3220103482</t>
  </si>
  <si>
    <t>3220103494</t>
  </si>
  <si>
    <t>3220103495</t>
  </si>
  <si>
    <t>3220103511</t>
  </si>
  <si>
    <t>3220103513</t>
  </si>
  <si>
    <t>3220103520</t>
  </si>
  <si>
    <t>3220103522</t>
  </si>
  <si>
    <t>3220103543</t>
  </si>
  <si>
    <t>3220103544</t>
  </si>
  <si>
    <t>3220103557</t>
  </si>
  <si>
    <t>3220103566</t>
  </si>
  <si>
    <t>3220103572</t>
  </si>
  <si>
    <t>3220103579</t>
  </si>
  <si>
    <t>55</t>
  </si>
  <si>
    <t>3220103588</t>
  </si>
  <si>
    <t>3220103590</t>
  </si>
  <si>
    <t>3220103591</t>
  </si>
  <si>
    <t>3220103596</t>
  </si>
  <si>
    <t>3220103611</t>
  </si>
  <si>
    <t>3220103615</t>
  </si>
  <si>
    <t>3220103616</t>
  </si>
  <si>
    <t>3220103643</t>
  </si>
  <si>
    <t>3220103645</t>
  </si>
  <si>
    <t>3220103661</t>
  </si>
  <si>
    <t>3220103667</t>
  </si>
  <si>
    <t>3220103681</t>
  </si>
  <si>
    <t>3220103690</t>
  </si>
  <si>
    <t>3220103692</t>
  </si>
  <si>
    <t>3220103699</t>
  </si>
  <si>
    <t>3220103705</t>
  </si>
  <si>
    <t>3220103708</t>
  </si>
  <si>
    <t>3220103713</t>
  </si>
  <si>
    <t>3220103731</t>
  </si>
  <si>
    <t>3220103736</t>
  </si>
  <si>
    <t>3220103751</t>
  </si>
  <si>
    <t>3220103752</t>
  </si>
  <si>
    <t>3220103757</t>
  </si>
  <si>
    <t>3220103768</t>
  </si>
  <si>
    <t>3220103770</t>
  </si>
  <si>
    <t>3220103771</t>
  </si>
  <si>
    <t>3220103784</t>
  </si>
  <si>
    <t>3220103785</t>
  </si>
  <si>
    <t>3220103794</t>
  </si>
  <si>
    <t>3220103801</t>
  </si>
  <si>
    <t>3220103822</t>
  </si>
  <si>
    <t>3220103827</t>
  </si>
  <si>
    <t>3220103842</t>
  </si>
  <si>
    <t>3220103848</t>
  </si>
  <si>
    <t>3220103853</t>
  </si>
  <si>
    <t>3220103857</t>
  </si>
  <si>
    <t>3220103904</t>
  </si>
  <si>
    <t>3220103921</t>
  </si>
  <si>
    <t>3220103923</t>
  </si>
  <si>
    <t>3220103929</t>
  </si>
  <si>
    <t>3220103954</t>
  </si>
  <si>
    <t>3220103965</t>
  </si>
  <si>
    <t>3220103972</t>
  </si>
  <si>
    <t>3220103974</t>
  </si>
  <si>
    <t>3220103995</t>
  </si>
  <si>
    <t>3220104002</t>
  </si>
  <si>
    <t>3220104006</t>
  </si>
  <si>
    <t>3220104009</t>
  </si>
  <si>
    <t>3220104020</t>
  </si>
  <si>
    <t>3220104035</t>
  </si>
  <si>
    <t>3220104041</t>
  </si>
  <si>
    <t>3220104050</t>
  </si>
  <si>
    <t>3220104053</t>
  </si>
  <si>
    <t>3220104060</t>
  </si>
  <si>
    <t>3220104061</t>
  </si>
  <si>
    <t>3220104068</t>
  </si>
  <si>
    <t>3220104072</t>
  </si>
  <si>
    <t>3220104080</t>
  </si>
  <si>
    <t>3220104087</t>
  </si>
  <si>
    <t>3220104105</t>
  </si>
  <si>
    <t>3220104111</t>
  </si>
  <si>
    <t>3220104115</t>
  </si>
  <si>
    <t>3220104116</t>
  </si>
  <si>
    <t>3220104127</t>
  </si>
  <si>
    <t>3220104135</t>
  </si>
  <si>
    <t>3220104145</t>
  </si>
  <si>
    <t>3220104147</t>
  </si>
  <si>
    <t>3220104153</t>
  </si>
  <si>
    <t>3220104328</t>
  </si>
  <si>
    <t>3220104329</t>
  </si>
  <si>
    <t>3220104331</t>
  </si>
  <si>
    <t>3220104345</t>
  </si>
  <si>
    <t>3220104349</t>
  </si>
  <si>
    <t>3220104351</t>
  </si>
  <si>
    <t>3220104354</t>
  </si>
  <si>
    <t>3220104361</t>
  </si>
  <si>
    <t>3220104362</t>
  </si>
  <si>
    <t>3220104365</t>
  </si>
  <si>
    <t>3220104367</t>
  </si>
  <si>
    <t>3220104369</t>
  </si>
  <si>
    <t>3220104370</t>
  </si>
  <si>
    <t>3220104373</t>
  </si>
  <si>
    <t>3220104374</t>
  </si>
  <si>
    <t>3220104378</t>
  </si>
  <si>
    <t>3220104381</t>
  </si>
  <si>
    <t>3220104382</t>
  </si>
  <si>
    <t>3220104383</t>
  </si>
  <si>
    <t>3220104388</t>
  </si>
  <si>
    <t>3220104390</t>
  </si>
  <si>
    <t>3220104391</t>
  </si>
  <si>
    <t>3220104393</t>
  </si>
  <si>
    <t>3220104394</t>
  </si>
  <si>
    <t>3220104396</t>
  </si>
  <si>
    <t>3220104397</t>
  </si>
  <si>
    <t>3220104398</t>
  </si>
  <si>
    <t>3220104401</t>
  </si>
  <si>
    <t>3220104453</t>
  </si>
  <si>
    <t>3220104456</t>
  </si>
  <si>
    <t>3220104484</t>
  </si>
  <si>
    <t>3220104502</t>
  </si>
  <si>
    <t>3220104505</t>
  </si>
  <si>
    <t>3220104506</t>
  </si>
  <si>
    <t>3220104509</t>
  </si>
  <si>
    <t>3220104512</t>
  </si>
  <si>
    <t>3220104514</t>
  </si>
  <si>
    <t>3220104517</t>
  </si>
  <si>
    <t>3220104519</t>
  </si>
  <si>
    <t>3220104521</t>
  </si>
  <si>
    <t>3220104529</t>
  </si>
  <si>
    <t>3220104530</t>
  </si>
  <si>
    <t>3220104541</t>
  </si>
  <si>
    <t>3220104611</t>
  </si>
  <si>
    <t>3220104620</t>
  </si>
  <si>
    <t>3220104622</t>
  </si>
  <si>
    <t>3220104630</t>
  </si>
  <si>
    <t>3220104634</t>
  </si>
  <si>
    <t>3220104635</t>
  </si>
  <si>
    <t>3220104636</t>
  </si>
  <si>
    <t>3220104639</t>
  </si>
  <si>
    <t>3220104643</t>
  </si>
  <si>
    <t>3220104644</t>
  </si>
  <si>
    <t>3220104645</t>
  </si>
  <si>
    <t>3220104647</t>
  </si>
  <si>
    <t>3220104649</t>
  </si>
  <si>
    <t>3220104650</t>
  </si>
  <si>
    <t>3220104685</t>
  </si>
  <si>
    <t>3220104686</t>
  </si>
  <si>
    <t>3220104687</t>
  </si>
  <si>
    <t>3220104688</t>
  </si>
  <si>
    <t>3220104691</t>
  </si>
  <si>
    <t>3220104693</t>
  </si>
  <si>
    <t>3220104695</t>
  </si>
  <si>
    <t>3220104700</t>
  </si>
  <si>
    <t>3220104703</t>
  </si>
  <si>
    <t>3220104704</t>
  </si>
  <si>
    <t>3220104705</t>
  </si>
  <si>
    <t>3220104729</t>
  </si>
  <si>
    <t>2.5</t>
  </si>
  <si>
    <t>3220104742</t>
  </si>
  <si>
    <t>3220104795</t>
  </si>
  <si>
    <t>3220104798</t>
  </si>
  <si>
    <t>3220104800</t>
  </si>
  <si>
    <t>3220104801</t>
  </si>
  <si>
    <t>3220104802</t>
  </si>
  <si>
    <t>3220104806</t>
  </si>
  <si>
    <t>3220104809</t>
  </si>
  <si>
    <t>3220104813</t>
  </si>
  <si>
    <t>3220104814</t>
  </si>
  <si>
    <t>3220104818</t>
  </si>
  <si>
    <t>3220104820</t>
  </si>
  <si>
    <t>3220104866</t>
  </si>
  <si>
    <t>3220104870</t>
  </si>
  <si>
    <t>3220104871</t>
  </si>
  <si>
    <t>3220104879</t>
  </si>
  <si>
    <t>3220104883</t>
  </si>
  <si>
    <t>3220104930</t>
  </si>
  <si>
    <t>3220104932</t>
  </si>
  <si>
    <t>3220104933</t>
  </si>
  <si>
    <t>3220104934</t>
  </si>
  <si>
    <t>3220104936</t>
  </si>
  <si>
    <t>3220104937</t>
  </si>
  <si>
    <t>3220104940</t>
  </si>
  <si>
    <t>3220104941</t>
  </si>
  <si>
    <t>3220104942</t>
  </si>
  <si>
    <t>3220104945</t>
  </si>
  <si>
    <t>3220104947</t>
  </si>
  <si>
    <t>3220104951</t>
  </si>
  <si>
    <t>3220104954</t>
  </si>
  <si>
    <t>3220104956</t>
  </si>
  <si>
    <t>3220104958</t>
  </si>
  <si>
    <t>3220104959</t>
  </si>
  <si>
    <t>3220104961</t>
  </si>
  <si>
    <t>3220104964</t>
  </si>
  <si>
    <t>3220104965</t>
  </si>
  <si>
    <t>3220104970</t>
  </si>
  <si>
    <t>3220104971</t>
  </si>
  <si>
    <t>17.5</t>
  </si>
  <si>
    <t>3220104973</t>
  </si>
  <si>
    <t>3220104976</t>
  </si>
  <si>
    <t>3220104979</t>
  </si>
  <si>
    <t>3220104984</t>
  </si>
  <si>
    <t>3220104986</t>
  </si>
  <si>
    <t>3220104988</t>
  </si>
  <si>
    <t>3220104991</t>
  </si>
  <si>
    <t>3220104992</t>
  </si>
  <si>
    <t>3220104994</t>
  </si>
  <si>
    <t>3220104996</t>
  </si>
  <si>
    <t>3220105000</t>
  </si>
  <si>
    <t>3220105002</t>
  </si>
  <si>
    <t>3220105004</t>
  </si>
  <si>
    <t>3220105013</t>
  </si>
  <si>
    <t>3220105017</t>
  </si>
  <si>
    <t>3220105021</t>
  </si>
  <si>
    <t>3220105023</t>
  </si>
  <si>
    <t>3220105097</t>
  </si>
  <si>
    <t>3220105098</t>
  </si>
  <si>
    <t>3220105100</t>
  </si>
  <si>
    <t>3220105101</t>
  </si>
  <si>
    <t>3220105102</t>
  </si>
  <si>
    <t>3220105103</t>
  </si>
  <si>
    <t>3220105106</t>
  </si>
  <si>
    <t>3220105107</t>
  </si>
  <si>
    <t>3220105108</t>
  </si>
  <si>
    <t>3220105114</t>
  </si>
  <si>
    <t>3220105116</t>
  </si>
  <si>
    <t>3220105137</t>
  </si>
  <si>
    <t>3220105147</t>
  </si>
  <si>
    <t>3220105159</t>
  </si>
  <si>
    <t>3220105171</t>
  </si>
  <si>
    <t>3220105177</t>
  </si>
  <si>
    <t>3220105179</t>
  </si>
  <si>
    <t>3220105180</t>
  </si>
  <si>
    <t>3220105181</t>
  </si>
  <si>
    <t>3220105188</t>
  </si>
  <si>
    <t>3220105191</t>
  </si>
  <si>
    <t>3220105192</t>
  </si>
  <si>
    <t>3220105193</t>
  </si>
  <si>
    <t>3220105202</t>
  </si>
  <si>
    <t>3220105206</t>
  </si>
  <si>
    <t>3220105229</t>
  </si>
  <si>
    <t>3220105235</t>
  </si>
  <si>
    <t>3220105239</t>
  </si>
  <si>
    <t>3220105244</t>
  </si>
  <si>
    <t>3220105251</t>
  </si>
  <si>
    <t>3220105252</t>
  </si>
  <si>
    <t>3220105281</t>
  </si>
  <si>
    <t>3220105290</t>
  </si>
  <si>
    <t>3220105291</t>
  </si>
  <si>
    <t>3220105292</t>
  </si>
  <si>
    <t>3220105308</t>
  </si>
  <si>
    <t>3220105310</t>
  </si>
  <si>
    <t>3220105314</t>
  </si>
  <si>
    <t>3220105316</t>
  </si>
  <si>
    <t>3220105319</t>
  </si>
  <si>
    <t>3220105320</t>
  </si>
  <si>
    <t>3220105322</t>
  </si>
  <si>
    <t>3220105323</t>
  </si>
  <si>
    <t>3220105324</t>
  </si>
  <si>
    <t>3220105326</t>
  </si>
  <si>
    <t>3220105327</t>
  </si>
  <si>
    <t>3220105344</t>
  </si>
  <si>
    <t>3220105349</t>
  </si>
  <si>
    <t>3220105350</t>
  </si>
  <si>
    <t>3220105359</t>
  </si>
  <si>
    <t>3220105362</t>
  </si>
  <si>
    <t>3220105363</t>
  </si>
  <si>
    <t>3220105366</t>
  </si>
  <si>
    <t>3220105369</t>
  </si>
  <si>
    <t>3220105370</t>
  </si>
  <si>
    <t>3220105371</t>
  </si>
  <si>
    <t>3220105372</t>
  </si>
  <si>
    <t>3220105376</t>
  </si>
  <si>
    <t>3220105379</t>
  </si>
  <si>
    <t>3220105381</t>
  </si>
  <si>
    <t>3220105382</t>
  </si>
  <si>
    <t>3220105384</t>
  </si>
  <si>
    <t>3220105428</t>
  </si>
  <si>
    <t>3220105434</t>
  </si>
  <si>
    <t>3220105442</t>
  </si>
  <si>
    <t>3220105443</t>
  </si>
  <si>
    <t>3220105444</t>
  </si>
  <si>
    <t>3220105445</t>
  </si>
  <si>
    <t>3220105446</t>
  </si>
  <si>
    <t>3220105448</t>
  </si>
  <si>
    <t>3220105449</t>
  </si>
  <si>
    <t>3220105450</t>
  </si>
  <si>
    <t>3220105455</t>
  </si>
  <si>
    <t>3220105457</t>
  </si>
  <si>
    <t>3220105459</t>
  </si>
  <si>
    <t>3220105460</t>
  </si>
  <si>
    <t>3220105463</t>
  </si>
  <si>
    <t>3220105465</t>
  </si>
  <si>
    <t>3220105466</t>
  </si>
  <si>
    <t>3220105467</t>
  </si>
  <si>
    <t>3220105470</t>
  </si>
  <si>
    <t>3220105472</t>
  </si>
  <si>
    <t>3220105478</t>
  </si>
  <si>
    <t>3220105479</t>
  </si>
  <si>
    <t>3220105550</t>
  </si>
  <si>
    <t>3220105562</t>
  </si>
  <si>
    <t>3220105564</t>
  </si>
  <si>
    <t>3220105566</t>
  </si>
  <si>
    <t>3220105567</t>
  </si>
  <si>
    <t>3220105571</t>
  </si>
  <si>
    <t>3220105573</t>
  </si>
  <si>
    <t>3220105576</t>
  </si>
  <si>
    <t>3220105577</t>
  </si>
  <si>
    <t>3220105589</t>
  </si>
  <si>
    <t>3220105593</t>
  </si>
  <si>
    <t>3220105610</t>
  </si>
  <si>
    <t>3220105645</t>
  </si>
  <si>
    <t>3220105646</t>
  </si>
  <si>
    <t>3220105647</t>
  </si>
  <si>
    <t>3220105648</t>
  </si>
  <si>
    <t>3220105649</t>
  </si>
  <si>
    <t>3220105651</t>
  </si>
  <si>
    <t>3220105653</t>
  </si>
  <si>
    <t>3220105656</t>
  </si>
  <si>
    <t>3220105657</t>
  </si>
  <si>
    <t>3220105658</t>
  </si>
  <si>
    <t>3220105659</t>
  </si>
  <si>
    <t>3220105660</t>
  </si>
  <si>
    <t>3220105661</t>
  </si>
  <si>
    <t>3220105662</t>
  </si>
  <si>
    <t>3220105663</t>
  </si>
  <si>
    <t>3220105665</t>
  </si>
  <si>
    <t>3220105666</t>
  </si>
  <si>
    <t>3220105667</t>
  </si>
  <si>
    <t>3220105669</t>
  </si>
  <si>
    <t>3220105670</t>
  </si>
  <si>
    <t>3220105671</t>
  </si>
  <si>
    <t>3220105714</t>
  </si>
  <si>
    <t>3220105715</t>
  </si>
  <si>
    <t>3220105729</t>
  </si>
  <si>
    <t>3220105731</t>
  </si>
  <si>
    <t>3220105738</t>
  </si>
  <si>
    <t>3220105744</t>
  </si>
  <si>
    <t>3220105747</t>
  </si>
  <si>
    <t>3220105749</t>
  </si>
  <si>
    <t>3220105752</t>
  </si>
  <si>
    <t>3220105761</t>
  </si>
  <si>
    <t>3220105775</t>
  </si>
  <si>
    <t>3220105785</t>
  </si>
  <si>
    <t>3220105791</t>
  </si>
  <si>
    <t>3220105793</t>
  </si>
  <si>
    <t>3220105794</t>
  </si>
  <si>
    <t>3220105800</t>
  </si>
  <si>
    <t>3220105832</t>
  </si>
  <si>
    <t>3220105833</t>
  </si>
  <si>
    <t>3220105834</t>
  </si>
  <si>
    <t>3220105837</t>
  </si>
  <si>
    <t>3220105839</t>
  </si>
  <si>
    <t>3220105840</t>
  </si>
  <si>
    <t>3220105842</t>
  </si>
  <si>
    <t>3220105843</t>
  </si>
  <si>
    <t>3220105844</t>
  </si>
  <si>
    <t>3220105846</t>
  </si>
  <si>
    <t>3220105847</t>
  </si>
  <si>
    <t>3220105848</t>
  </si>
  <si>
    <t>3220105850</t>
  </si>
  <si>
    <t>3220105852</t>
  </si>
  <si>
    <t>7.5</t>
  </si>
  <si>
    <t>3220105853</t>
  </si>
  <si>
    <t>3220105854</t>
  </si>
  <si>
    <t>3220105855</t>
  </si>
  <si>
    <t>3220105856</t>
  </si>
  <si>
    <t>3220105857</t>
  </si>
  <si>
    <t>3220105860</t>
  </si>
  <si>
    <t>3220105861</t>
  </si>
  <si>
    <t>3220105863</t>
  </si>
  <si>
    <t>3220105864</t>
  </si>
  <si>
    <t>3220105865</t>
  </si>
  <si>
    <t>3220105866</t>
  </si>
  <si>
    <t>3220105867</t>
  </si>
  <si>
    <t>3220105868</t>
  </si>
  <si>
    <t>3220105869</t>
  </si>
  <si>
    <t>3220105870</t>
  </si>
  <si>
    <t>3220105873</t>
  </si>
  <si>
    <t>3220105877</t>
  </si>
  <si>
    <t>3220105905</t>
  </si>
  <si>
    <t>3220105906</t>
  </si>
  <si>
    <t>3220105910</t>
  </si>
  <si>
    <t>3220105916</t>
  </si>
  <si>
    <t>3220105922</t>
  </si>
  <si>
    <t>3220105925</t>
  </si>
  <si>
    <t>3220105929</t>
  </si>
  <si>
    <t>3220105933</t>
  </si>
  <si>
    <t>3220105934</t>
  </si>
  <si>
    <t>3220105952</t>
  </si>
  <si>
    <t>3220105953</t>
  </si>
  <si>
    <t>3220105954</t>
  </si>
  <si>
    <t>3220105955</t>
  </si>
  <si>
    <t>3220105956</t>
  </si>
  <si>
    <t>3220105957</t>
  </si>
  <si>
    <t>3220105958</t>
  </si>
  <si>
    <t>3220105959</t>
  </si>
  <si>
    <t>3220105960</t>
  </si>
  <si>
    <t>3220105961</t>
  </si>
  <si>
    <t>3220105963</t>
  </si>
  <si>
    <t>3220105965</t>
  </si>
  <si>
    <t>3220105966</t>
  </si>
  <si>
    <t>3220105967</t>
  </si>
  <si>
    <t>3220105968</t>
  </si>
  <si>
    <t>3220105970</t>
  </si>
  <si>
    <t>3220105971</t>
  </si>
  <si>
    <t>3220105972</t>
  </si>
  <si>
    <t>3220105992</t>
  </si>
  <si>
    <t>3220105994</t>
  </si>
  <si>
    <t>3220105996</t>
  </si>
  <si>
    <t>3220106004</t>
  </si>
  <si>
    <t>3220106010</t>
  </si>
  <si>
    <t>3220106016</t>
  </si>
  <si>
    <t>3220106017</t>
  </si>
  <si>
    <t>3220106020</t>
  </si>
  <si>
    <t>3220106022</t>
  </si>
  <si>
    <t>3220106024</t>
  </si>
  <si>
    <t>3220106025</t>
  </si>
  <si>
    <t>3220106027</t>
  </si>
  <si>
    <t>3220106028</t>
  </si>
  <si>
    <t>3220106029</t>
  </si>
  <si>
    <t>3220106032</t>
  </si>
  <si>
    <t>3220106033</t>
  </si>
  <si>
    <t>3220106035</t>
  </si>
  <si>
    <t>3220106036</t>
  </si>
  <si>
    <t>3220106038</t>
  </si>
  <si>
    <t>3220106041</t>
  </si>
  <si>
    <t>3220106044</t>
  </si>
  <si>
    <t>16.5</t>
  </si>
  <si>
    <t>3220106045</t>
  </si>
  <si>
    <t>3220106046</t>
  </si>
  <si>
    <t>3220106047</t>
  </si>
  <si>
    <t>3220106048</t>
  </si>
  <si>
    <t>3220106049</t>
  </si>
  <si>
    <t>3220106098</t>
  </si>
  <si>
    <t>3220106101</t>
  </si>
  <si>
    <t>3220106116</t>
  </si>
  <si>
    <t>3220106117</t>
  </si>
  <si>
    <t>3220106118</t>
  </si>
  <si>
    <t>3220106405</t>
  </si>
  <si>
    <t>3220106406</t>
  </si>
  <si>
    <t>3220106412</t>
  </si>
  <si>
    <t>3220106416</t>
  </si>
  <si>
    <t>3220106418</t>
  </si>
  <si>
    <t>3220106420</t>
  </si>
  <si>
    <t>3220106421</t>
  </si>
  <si>
    <t>3220106422</t>
  </si>
  <si>
    <t>3220106423</t>
  </si>
  <si>
    <t>3220106427</t>
  </si>
  <si>
    <t>3210103240</t>
  </si>
  <si>
    <t>3220100025</t>
  </si>
  <si>
    <t>3220100119</t>
  </si>
  <si>
    <t>3220100148</t>
  </si>
  <si>
    <t>3220100149</t>
  </si>
  <si>
    <t>3220100166</t>
  </si>
  <si>
    <t>3220100171</t>
  </si>
  <si>
    <t>3220100258</t>
  </si>
  <si>
    <t>3220100267</t>
  </si>
  <si>
    <t>3220100274</t>
  </si>
  <si>
    <t>3220100277</t>
  </si>
  <si>
    <t>3220100282</t>
  </si>
  <si>
    <t>3220100301</t>
  </si>
  <si>
    <t>3220100366</t>
  </si>
  <si>
    <t>3220100367</t>
  </si>
  <si>
    <t>3220100372</t>
  </si>
  <si>
    <t>3220100375</t>
  </si>
  <si>
    <t>3220100389</t>
  </si>
  <si>
    <t>3220100411</t>
  </si>
  <si>
    <t>3220100417</t>
  </si>
  <si>
    <t>3220100434</t>
  </si>
  <si>
    <t>3220100450</t>
  </si>
  <si>
    <t>3220100456</t>
  </si>
  <si>
    <t>3220100461</t>
  </si>
  <si>
    <t>3220100464</t>
  </si>
  <si>
    <t>3220100466</t>
  </si>
  <si>
    <t>3220100476</t>
  </si>
  <si>
    <t>3220100488</t>
  </si>
  <si>
    <t>3220100493</t>
  </si>
  <si>
    <t>3220100504</t>
  </si>
  <si>
    <t>3220100522</t>
  </si>
  <si>
    <t>3220100530</t>
  </si>
  <si>
    <t>3220100550</t>
  </si>
  <si>
    <t>3220100561</t>
  </si>
  <si>
    <t>3220100564</t>
  </si>
  <si>
    <t>3220100581</t>
  </si>
  <si>
    <t>3220100582</t>
  </si>
  <si>
    <t>3220100594</t>
  </si>
  <si>
    <t>3220100601</t>
  </si>
  <si>
    <t>3220100615</t>
  </si>
  <si>
    <t>3220100678</t>
  </si>
  <si>
    <t>3220100694</t>
  </si>
  <si>
    <t>3220100699</t>
  </si>
  <si>
    <t>3220100704</t>
  </si>
  <si>
    <t>3220100708</t>
  </si>
  <si>
    <t>3220100726</t>
  </si>
  <si>
    <t>3220100741</t>
  </si>
  <si>
    <t>3220100761</t>
  </si>
  <si>
    <t>3220100789</t>
  </si>
  <si>
    <t>3220100807</t>
  </si>
  <si>
    <t>3220100811</t>
  </si>
  <si>
    <t>3220100829</t>
  </si>
  <si>
    <t>3220100845</t>
  </si>
  <si>
    <t>3220100882</t>
  </si>
  <si>
    <t>3220100890</t>
  </si>
  <si>
    <t>3220100903</t>
  </si>
  <si>
    <t>3220100927</t>
  </si>
  <si>
    <t>3220100934</t>
  </si>
  <si>
    <t>3220100947</t>
  </si>
  <si>
    <t>3220100957</t>
  </si>
  <si>
    <t>3220100988</t>
  </si>
  <si>
    <t>3220101012</t>
  </si>
  <si>
    <t>3220101024</t>
  </si>
  <si>
    <t>3220101029</t>
  </si>
  <si>
    <t>3220101041</t>
  </si>
  <si>
    <t>3220101047</t>
  </si>
  <si>
    <t>3220101062</t>
  </si>
  <si>
    <t>3220101067</t>
  </si>
  <si>
    <t>3220101076</t>
  </si>
  <si>
    <t>3220101083</t>
  </si>
  <si>
    <t>3220101088</t>
  </si>
  <si>
    <t>3220101090</t>
  </si>
  <si>
    <t>3220101116</t>
  </si>
  <si>
    <t>3220101122</t>
  </si>
  <si>
    <t>3220101126</t>
  </si>
  <si>
    <t>3220101137</t>
  </si>
  <si>
    <t>3220101150</t>
  </si>
  <si>
    <t>3220101168</t>
  </si>
  <si>
    <t>3220101175</t>
  </si>
  <si>
    <t>3220101184</t>
  </si>
  <si>
    <t>3220101185</t>
  </si>
  <si>
    <t>3220101194</t>
  </si>
  <si>
    <t>3220101204</t>
  </si>
  <si>
    <t>3220101275</t>
  </si>
  <si>
    <t>3220101460</t>
  </si>
  <si>
    <t>3220101479</t>
  </si>
  <si>
    <t>3220101505</t>
  </si>
  <si>
    <t>3220101507</t>
  </si>
  <si>
    <t>3220101530</t>
  </si>
  <si>
    <t>3220101544</t>
  </si>
  <si>
    <t>3220101550</t>
  </si>
  <si>
    <t>3220101552</t>
  </si>
  <si>
    <t>3220101563</t>
  </si>
  <si>
    <t>3220101567</t>
  </si>
  <si>
    <t>3220101573</t>
  </si>
  <si>
    <t>3220101590</t>
  </si>
  <si>
    <t>3220101606</t>
  </si>
  <si>
    <t>3220101622</t>
  </si>
  <si>
    <t>3220101626</t>
  </si>
  <si>
    <t>3220101627</t>
  </si>
  <si>
    <t>3220101629</t>
  </si>
  <si>
    <t>3220101634</t>
  </si>
  <si>
    <t>3220101636</t>
  </si>
  <si>
    <t>3220101669</t>
  </si>
  <si>
    <t>3220101701</t>
  </si>
  <si>
    <t>3220101717</t>
  </si>
  <si>
    <t>3220101737</t>
  </si>
  <si>
    <t>3220101751</t>
  </si>
  <si>
    <t>3220101754</t>
  </si>
  <si>
    <t>3220101758</t>
  </si>
  <si>
    <t>3220101765</t>
  </si>
  <si>
    <t>3220101782</t>
  </si>
  <si>
    <t>3220101852</t>
  </si>
  <si>
    <t>3220101861</t>
  </si>
  <si>
    <t>3220101874</t>
  </si>
  <si>
    <t>3220101888</t>
  </si>
  <si>
    <t>3220101897</t>
  </si>
  <si>
    <t>3220101944</t>
  </si>
  <si>
    <t>3220101952</t>
  </si>
  <si>
    <t>3220101960</t>
  </si>
  <si>
    <t>3220101966</t>
  </si>
  <si>
    <t>3220102102</t>
  </si>
  <si>
    <t>3220102282</t>
  </si>
  <si>
    <t>3220102285</t>
  </si>
  <si>
    <t>3220102294</t>
  </si>
  <si>
    <t>3220102324</t>
  </si>
  <si>
    <t>3220102337</t>
  </si>
  <si>
    <t>3220102359</t>
  </si>
  <si>
    <t>3220102387</t>
  </si>
  <si>
    <t>3220102395</t>
  </si>
  <si>
    <t>3220102399</t>
  </si>
  <si>
    <t>3220102403</t>
  </si>
  <si>
    <t>3220102415</t>
  </si>
  <si>
    <t>3220102418</t>
  </si>
  <si>
    <t>3220102427</t>
  </si>
  <si>
    <t>3220102440</t>
  </si>
  <si>
    <t>3220102441</t>
  </si>
  <si>
    <t>3220102442</t>
  </si>
  <si>
    <t>3220102445</t>
  </si>
  <si>
    <t>3220102447</t>
  </si>
  <si>
    <t>3220102454</t>
  </si>
  <si>
    <t>3220102461</t>
  </si>
  <si>
    <t>3220102498</t>
  </si>
  <si>
    <t>3220102502</t>
  </si>
  <si>
    <t>3220102505</t>
  </si>
  <si>
    <t>3220102518</t>
  </si>
  <si>
    <t>3220102519</t>
  </si>
  <si>
    <t>3220102525</t>
  </si>
  <si>
    <t>3220102539</t>
  </si>
  <si>
    <t>3220102543</t>
  </si>
  <si>
    <t>3220102545</t>
  </si>
  <si>
    <t>3220102566</t>
  </si>
  <si>
    <t>3220102569</t>
  </si>
  <si>
    <t>3220102589</t>
  </si>
  <si>
    <t>3220102596</t>
  </si>
  <si>
    <t>3220102641</t>
  </si>
  <si>
    <t>3220102648</t>
  </si>
  <si>
    <t>3220102652</t>
  </si>
  <si>
    <t>3220102656</t>
  </si>
  <si>
    <t>3220102661</t>
  </si>
  <si>
    <t>3220102669</t>
  </si>
  <si>
    <t>3220102675</t>
  </si>
  <si>
    <t>3220102686</t>
  </si>
  <si>
    <t>3220102705</t>
  </si>
  <si>
    <t>3220102709</t>
  </si>
  <si>
    <t>3220102724</t>
  </si>
  <si>
    <t>3220102736</t>
  </si>
  <si>
    <t>3220102748</t>
  </si>
  <si>
    <t>3220102751</t>
  </si>
  <si>
    <t>3220102757</t>
  </si>
  <si>
    <t>3220102761</t>
  </si>
  <si>
    <t>3220102787</t>
  </si>
  <si>
    <t>3220102792</t>
  </si>
  <si>
    <t>3220102810</t>
  </si>
  <si>
    <t>3220102811</t>
  </si>
  <si>
    <t>3220102816</t>
  </si>
  <si>
    <t>3220102817</t>
  </si>
  <si>
    <t>3220102818</t>
  </si>
  <si>
    <t>3220102840</t>
  </si>
  <si>
    <t>3220102859</t>
  </si>
  <si>
    <t>3220102865</t>
  </si>
  <si>
    <t>3220102871</t>
  </si>
  <si>
    <t>3220102873</t>
  </si>
  <si>
    <t>3220102875</t>
  </si>
  <si>
    <t>3220102900</t>
  </si>
  <si>
    <t>3220102908</t>
  </si>
  <si>
    <t>3220102912</t>
  </si>
  <si>
    <t>3220102924</t>
  </si>
  <si>
    <t>3220102942</t>
  </si>
  <si>
    <t>3220102957</t>
  </si>
  <si>
    <t>3220102972</t>
  </si>
  <si>
    <t>3220102974</t>
  </si>
  <si>
    <t>3220102999</t>
  </si>
  <si>
    <t>3220103013</t>
  </si>
  <si>
    <t>3220103017</t>
  </si>
  <si>
    <t>3220103048</t>
  </si>
  <si>
    <t>3220103049</t>
  </si>
  <si>
    <t>3220103075</t>
  </si>
  <si>
    <t>3220103078</t>
  </si>
  <si>
    <t>3220103094</t>
  </si>
  <si>
    <t>3220103115</t>
  </si>
  <si>
    <t>3220103144</t>
  </si>
  <si>
    <t>3220103171</t>
  </si>
  <si>
    <t>3220103175</t>
  </si>
  <si>
    <t>3220103190</t>
  </si>
  <si>
    <t>3220103206</t>
  </si>
  <si>
    <t>3220103208</t>
  </si>
  <si>
    <t>3220103217</t>
  </si>
  <si>
    <t>3220103223</t>
  </si>
  <si>
    <t>3220103227</t>
  </si>
  <si>
    <t>3220103240</t>
  </si>
  <si>
    <t>3220103270</t>
  </si>
  <si>
    <t>3220103275</t>
  </si>
  <si>
    <t>3220103287</t>
  </si>
  <si>
    <t>3220103303</t>
  </si>
  <si>
    <t>3220103323</t>
  </si>
  <si>
    <t>3220103334</t>
  </si>
  <si>
    <t>3220103335</t>
  </si>
  <si>
    <t>3220103340</t>
  </si>
  <si>
    <t>3220103354</t>
  </si>
  <si>
    <t>3220103358</t>
  </si>
  <si>
    <t>3220103367</t>
  </si>
  <si>
    <t>3220103372</t>
  </si>
  <si>
    <t>3220103391</t>
  </si>
  <si>
    <t>3220103400</t>
  </si>
  <si>
    <t>3220103407</t>
  </si>
  <si>
    <t>3220103409</t>
  </si>
  <si>
    <t>3220103427</t>
  </si>
  <si>
    <t>3220103432</t>
  </si>
  <si>
    <t>3220103463</t>
  </si>
  <si>
    <t>3220103467</t>
  </si>
  <si>
    <t>3220103481</t>
  </si>
  <si>
    <t>3220103487</t>
  </si>
  <si>
    <t>3220103497</t>
  </si>
  <si>
    <t>3220103498</t>
  </si>
  <si>
    <t>3220103504</t>
  </si>
  <si>
    <t>3220103505</t>
  </si>
  <si>
    <t>3220103515</t>
  </si>
  <si>
    <t>3220103524</t>
  </si>
  <si>
    <t>3220103612</t>
  </si>
  <si>
    <t>3220103613</t>
  </si>
  <si>
    <t>3220103617</t>
  </si>
  <si>
    <t>3220103620</t>
  </si>
  <si>
    <t>3220103624</t>
  </si>
  <si>
    <t>3220103628</t>
  </si>
  <si>
    <t>3220103650</t>
  </si>
  <si>
    <t>3220103680</t>
  </si>
  <si>
    <t>3220103687</t>
  </si>
  <si>
    <t>3220103710</t>
  </si>
  <si>
    <t>3220103719</t>
  </si>
  <si>
    <t>3220103732</t>
  </si>
  <si>
    <t>3220103743</t>
  </si>
  <si>
    <t>3220103745</t>
  </si>
  <si>
    <t>3220103747</t>
  </si>
  <si>
    <t>3220103758</t>
  </si>
  <si>
    <t>3220103765</t>
  </si>
  <si>
    <t>3220103779</t>
  </si>
  <si>
    <t>3220103814</t>
  </si>
  <si>
    <t>3220103854</t>
  </si>
  <si>
    <t>3220103867</t>
  </si>
  <si>
    <t>3220103878</t>
  </si>
  <si>
    <t>3220103883</t>
  </si>
  <si>
    <t>3220103898</t>
  </si>
  <si>
    <t>3220103905</t>
  </si>
  <si>
    <t>3220103907</t>
  </si>
  <si>
    <t>3220103924</t>
  </si>
  <si>
    <t>3220103931</t>
  </si>
  <si>
    <t>3220103935</t>
  </si>
  <si>
    <t>3220103938</t>
  </si>
  <si>
    <t>3220103941</t>
  </si>
  <si>
    <t>3220103943</t>
  </si>
  <si>
    <t>3220103946</t>
  </si>
  <si>
    <t>3220103951</t>
  </si>
  <si>
    <t>3220103955</t>
  </si>
  <si>
    <t>3220103960</t>
  </si>
  <si>
    <t>3220103970</t>
  </si>
  <si>
    <t>3220103987</t>
  </si>
  <si>
    <t>3220104014</t>
  </si>
  <si>
    <t>3220104049</t>
  </si>
  <si>
    <t>3220104052</t>
  </si>
  <si>
    <t>3220104056</t>
  </si>
  <si>
    <t>3220104062</t>
  </si>
  <si>
    <t>3220104074</t>
  </si>
  <si>
    <t>3220104099</t>
  </si>
  <si>
    <t>3220104101</t>
  </si>
  <si>
    <t>3220104109</t>
  </si>
  <si>
    <t>3220104110</t>
  </si>
  <si>
    <t>3220104164</t>
  </si>
  <si>
    <t>3220104321</t>
  </si>
  <si>
    <t>3220104334</t>
  </si>
  <si>
    <t>3220104346</t>
  </si>
  <si>
    <t>3220104356</t>
  </si>
  <si>
    <t>3220104444</t>
  </si>
  <si>
    <t>3220104454</t>
  </si>
  <si>
    <t>3220104474</t>
  </si>
  <si>
    <t>3220104482</t>
  </si>
  <si>
    <t>3220104534</t>
  </si>
  <si>
    <t>3220104538</t>
  </si>
  <si>
    <t>3220104539</t>
  </si>
  <si>
    <t>3220104607</t>
  </si>
  <si>
    <t>3220104616</t>
  </si>
  <si>
    <t>3220104733</t>
  </si>
  <si>
    <t>3220104735</t>
  </si>
  <si>
    <t>3220105278</t>
  </si>
  <si>
    <t>3220105279</t>
  </si>
  <si>
    <t>3220105287</t>
  </si>
  <si>
    <t>3220105298</t>
  </si>
  <si>
    <t>3220105377</t>
  </si>
  <si>
    <t>3220105387</t>
  </si>
  <si>
    <t>3220105429</t>
  </si>
  <si>
    <t>3220105554</t>
  </si>
  <si>
    <t>3220105569</t>
  </si>
  <si>
    <t>3220105584</t>
  </si>
  <si>
    <t>3220105590</t>
  </si>
  <si>
    <t>3220105598</t>
  </si>
  <si>
    <t>3220105599</t>
  </si>
  <si>
    <t>3220105726</t>
  </si>
  <si>
    <t>3220105727</t>
  </si>
  <si>
    <t>3220105741</t>
  </si>
  <si>
    <t>3220105743</t>
  </si>
  <si>
    <t>3220105758</t>
  </si>
  <si>
    <t>3220105759</t>
  </si>
  <si>
    <t>3220105792</t>
  </si>
  <si>
    <t>3220105913</t>
  </si>
  <si>
    <t>3220106002</t>
  </si>
  <si>
    <t>3220106121</t>
  </si>
  <si>
    <t>3220106123</t>
  </si>
  <si>
    <t>3220106136</t>
  </si>
  <si>
    <t>3220106148</t>
  </si>
  <si>
    <t>3220106310</t>
  </si>
  <si>
    <t>3220106317</t>
  </si>
  <si>
    <t>3220106387</t>
  </si>
  <si>
    <t>3220106390</t>
  </si>
  <si>
    <t>3220100359</t>
  </si>
  <si>
    <t>3220100392</t>
  </si>
  <si>
    <t>3220100416</t>
  </si>
  <si>
    <t>3220100486</t>
  </si>
  <si>
    <t>3220100541</t>
  </si>
  <si>
    <t>3220100566</t>
  </si>
  <si>
    <t>3220100696</t>
  </si>
  <si>
    <t>3220100734</t>
  </si>
  <si>
    <t>3220100847</t>
  </si>
  <si>
    <t>3220100851</t>
  </si>
  <si>
    <t>3220100860</t>
  </si>
  <si>
    <t>3220100921</t>
  </si>
  <si>
    <t>3220100931</t>
  </si>
  <si>
    <t>3220100948</t>
  </si>
  <si>
    <t>3220101010</t>
  </si>
  <si>
    <t>3220101113</t>
  </si>
  <si>
    <t>3220101154</t>
  </si>
  <si>
    <t>3220101155</t>
  </si>
  <si>
    <t>3220101169</t>
  </si>
  <si>
    <t>3220101323</t>
  </si>
  <si>
    <t>3220101994</t>
  </si>
  <si>
    <t>3220101996</t>
  </si>
  <si>
    <t>3220101999</t>
  </si>
  <si>
    <t>3220102000</t>
  </si>
  <si>
    <t>3220102001</t>
  </si>
  <si>
    <t>3220102006</t>
  </si>
  <si>
    <t>3220102007</t>
  </si>
  <si>
    <t>3220102009</t>
  </si>
  <si>
    <t>3220102012</t>
  </si>
  <si>
    <t>3220102014</t>
  </si>
  <si>
    <t>3220102019</t>
  </si>
  <si>
    <t>3220102375</t>
  </si>
  <si>
    <t>3220102508</t>
  </si>
  <si>
    <t>3220102523</t>
  </si>
  <si>
    <t>3220102617</t>
  </si>
  <si>
    <t>3220102624</t>
  </si>
  <si>
    <t>3220102888</t>
  </si>
  <si>
    <t>3220103103</t>
  </si>
  <si>
    <t>3220103218</t>
  </si>
  <si>
    <t>3220103247</t>
  </si>
  <si>
    <t>3220103255</t>
  </si>
  <si>
    <t>3220103600</t>
  </si>
  <si>
    <t>3220103618</t>
  </si>
  <si>
    <t>3220103668</t>
  </si>
  <si>
    <t>3220103698</t>
  </si>
  <si>
    <t>3220103706</t>
  </si>
  <si>
    <t>3220103735</t>
  </si>
  <si>
    <t>3220103807</t>
  </si>
  <si>
    <t>3220103881</t>
  </si>
  <si>
    <t>3220103976</t>
  </si>
  <si>
    <t>3220103994</t>
  </si>
  <si>
    <t>3220104093</t>
  </si>
  <si>
    <t>3220104097</t>
  </si>
  <si>
    <t>3220104136</t>
  </si>
  <si>
    <t>3220104766</t>
  </si>
  <si>
    <t>3220104771</t>
  </si>
  <si>
    <t>3220104775</t>
  </si>
  <si>
    <t>3220104776</t>
  </si>
  <si>
    <t>3220104778</t>
  </si>
  <si>
    <t>3220104782</t>
  </si>
  <si>
    <t>3220104849</t>
  </si>
  <si>
    <t>3220104850</t>
  </si>
  <si>
    <t>3220104851</t>
  </si>
  <si>
    <t>3220104858</t>
  </si>
  <si>
    <t>3220104864</t>
  </si>
  <si>
    <t>3220104867</t>
  </si>
  <si>
    <t>3220104869</t>
  </si>
  <si>
    <t>3220104873</t>
  </si>
  <si>
    <t>3220104874</t>
  </si>
  <si>
    <t>3220104876</t>
  </si>
  <si>
    <t>3220104886</t>
  </si>
  <si>
    <t>3220104927</t>
  </si>
  <si>
    <t>3220104938</t>
  </si>
  <si>
    <t>3220104943</t>
  </si>
  <si>
    <t>3220104953</t>
  </si>
  <si>
    <t>3220104963</t>
  </si>
  <si>
    <t>3220104966</t>
  </si>
  <si>
    <t>3220104967</t>
  </si>
  <si>
    <t>3220104983</t>
  </si>
  <si>
    <t>3220104985</t>
  </si>
  <si>
    <t>3220104995</t>
  </si>
  <si>
    <t>3220104997</t>
  </si>
  <si>
    <t>3220105008</t>
  </si>
  <si>
    <t>3220105011</t>
  </si>
  <si>
    <t>3220105016</t>
  </si>
  <si>
    <t>3220105018</t>
  </si>
  <si>
    <t>3220105489</t>
  </si>
  <si>
    <t>3220105490</t>
  </si>
  <si>
    <t>3220105493</t>
  </si>
  <si>
    <t>3220105494</t>
  </si>
  <si>
    <t>3220105495</t>
  </si>
  <si>
    <t>3220105500</t>
  </si>
  <si>
    <t>3220105503</t>
  </si>
  <si>
    <t>3220105507</t>
  </si>
  <si>
    <t>3220105509</t>
  </si>
  <si>
    <t>3220105513</t>
  </si>
  <si>
    <t>3220105516</t>
  </si>
  <si>
    <t>3220100352</t>
  </si>
  <si>
    <t>3220100353</t>
  </si>
  <si>
    <t>3220100369</t>
  </si>
  <si>
    <t>3220100376</t>
  </si>
  <si>
    <t>5.5</t>
  </si>
  <si>
    <t>3220100383</t>
  </si>
  <si>
    <t>3220100385</t>
  </si>
  <si>
    <t>3220100386</t>
  </si>
  <si>
    <t>3220100407</t>
  </si>
  <si>
    <t>3220100418</t>
  </si>
  <si>
    <t>3220100443</t>
  </si>
  <si>
    <t>3220100458</t>
  </si>
  <si>
    <t>3220100481</t>
  </si>
  <si>
    <t>3220100495</t>
  </si>
  <si>
    <t>3220100516</t>
  </si>
  <si>
    <t>3220100520</t>
  </si>
  <si>
    <t>3220100523</t>
  </si>
  <si>
    <t>3.5</t>
  </si>
  <si>
    <t>3220100526</t>
  </si>
  <si>
    <t>3220100536</t>
  </si>
  <si>
    <t>3220100544</t>
  </si>
  <si>
    <t>3220100547</t>
  </si>
  <si>
    <t>3220100548</t>
  </si>
  <si>
    <t>3220100555</t>
  </si>
  <si>
    <t>3220100559</t>
  </si>
  <si>
    <t>3220100563</t>
  </si>
  <si>
    <t>3220100567</t>
  </si>
  <si>
    <t>3220100584</t>
  </si>
  <si>
    <t>3220100609</t>
  </si>
  <si>
    <t>3220100611</t>
  </si>
  <si>
    <t>3220100662</t>
  </si>
  <si>
    <t>3220100682</t>
  </si>
  <si>
    <t>3220100684</t>
  </si>
  <si>
    <t>3220100691</t>
  </si>
  <si>
    <t>3220100713</t>
  </si>
  <si>
    <t>3220100722</t>
  </si>
  <si>
    <t>3220100750</t>
  </si>
  <si>
    <t>3220100758</t>
  </si>
  <si>
    <t>3220100762</t>
  </si>
  <si>
    <t>3220100763</t>
  </si>
  <si>
    <t>3220100808</t>
  </si>
  <si>
    <t>3220100812</t>
  </si>
  <si>
    <t>3220100816</t>
  </si>
  <si>
    <t>3220100840</t>
  </si>
  <si>
    <t>3220100841</t>
  </si>
  <si>
    <t>3220100843</t>
  </si>
  <si>
    <t>3220100858</t>
  </si>
  <si>
    <t>3220100859</t>
  </si>
  <si>
    <t>3220100866</t>
  </si>
  <si>
    <t>3220100879</t>
  </si>
  <si>
    <t>3220100881</t>
  </si>
  <si>
    <t>3220100883</t>
  </si>
  <si>
    <t>3220100899</t>
  </si>
  <si>
    <t>3220100926</t>
  </si>
  <si>
    <t>11.5</t>
  </si>
  <si>
    <t>3220100967</t>
  </si>
  <si>
    <t>3220100996</t>
  </si>
  <si>
    <t>3220101019</t>
  </si>
  <si>
    <t>3220101070</t>
  </si>
  <si>
    <t>3220101075</t>
  </si>
  <si>
    <t>3220101082</t>
  </si>
  <si>
    <t>3220101087</t>
  </si>
  <si>
    <t>3220101092</t>
  </si>
  <si>
    <t>3220101097</t>
  </si>
  <si>
    <t>3220101108</t>
  </si>
  <si>
    <t>3220101128</t>
  </si>
  <si>
    <t>3220101158</t>
  </si>
  <si>
    <t>3220101166</t>
  </si>
  <si>
    <t>3220101176</t>
  </si>
  <si>
    <t>3220101207</t>
  </si>
  <si>
    <t>3220101214</t>
  </si>
  <si>
    <t>3220101233</t>
  </si>
  <si>
    <t>3220101252</t>
  </si>
  <si>
    <t>3220101268</t>
  </si>
  <si>
    <t>3220101995</t>
  </si>
  <si>
    <t>3220101997</t>
  </si>
  <si>
    <t>3220101998</t>
  </si>
  <si>
    <t>3220102002</t>
  </si>
  <si>
    <t>3220102003</t>
  </si>
  <si>
    <t>3220102004</t>
  </si>
  <si>
    <t>3220102011</t>
  </si>
  <si>
    <t>3220102013</t>
  </si>
  <si>
    <t>3220102015</t>
  </si>
  <si>
    <t>3220102016</t>
  </si>
  <si>
    <t>3220102017</t>
  </si>
  <si>
    <t>3220102018</t>
  </si>
  <si>
    <t>3220102281</t>
  </si>
  <si>
    <t>3220102292</t>
  </si>
  <si>
    <t>3220102305</t>
  </si>
  <si>
    <t>3220102306</t>
  </si>
  <si>
    <t>3220102338</t>
  </si>
  <si>
    <t>3220102358</t>
  </si>
  <si>
    <t>3220102368</t>
  </si>
  <si>
    <t>3220102370</t>
  </si>
  <si>
    <t>3220102376</t>
  </si>
  <si>
    <t>3220102378</t>
  </si>
  <si>
    <t>3220102404</t>
  </si>
  <si>
    <t>3220102407</t>
  </si>
  <si>
    <t>3220102413</t>
  </si>
  <si>
    <t>3220102414</t>
  </si>
  <si>
    <t>3220102417</t>
  </si>
  <si>
    <t>3220102429</t>
  </si>
  <si>
    <t>3220102436</t>
  </si>
  <si>
    <t>3220102437</t>
  </si>
  <si>
    <t>3220102438</t>
  </si>
  <si>
    <t>3220102451</t>
  </si>
  <si>
    <t>3220102490</t>
  </si>
  <si>
    <t>3220102497</t>
  </si>
  <si>
    <t>3220102506</t>
  </si>
  <si>
    <t>3220102514</t>
  </si>
  <si>
    <t>3220102517</t>
  </si>
  <si>
    <t>3220102526</t>
  </si>
  <si>
    <t>3220102542</t>
  </si>
  <si>
    <t>3220102608</t>
  </si>
  <si>
    <t>3220102618</t>
  </si>
  <si>
    <t>3220102619</t>
  </si>
  <si>
    <t>3220102621</t>
  </si>
  <si>
    <t>3220102631</t>
  </si>
  <si>
    <t>3220102654</t>
  </si>
  <si>
    <t>3220102658</t>
  </si>
  <si>
    <t>3220102665</t>
  </si>
  <si>
    <t>3220102667</t>
  </si>
  <si>
    <t>3220102684</t>
  </si>
  <si>
    <t>3220102691</t>
  </si>
  <si>
    <t>3220102695</t>
  </si>
  <si>
    <t>3220102697</t>
  </si>
  <si>
    <t>3220102701</t>
  </si>
  <si>
    <t>3220102706</t>
  </si>
  <si>
    <t>3220102714</t>
  </si>
  <si>
    <t>3220102719</t>
  </si>
  <si>
    <t>3220102732</t>
  </si>
  <si>
    <t>3220102734</t>
  </si>
  <si>
    <t>3220102737</t>
  </si>
  <si>
    <t>3220102742</t>
  </si>
  <si>
    <t>3220102746</t>
  </si>
  <si>
    <t>3220102747</t>
  </si>
  <si>
    <t>6.5</t>
  </si>
  <si>
    <t>3220102774</t>
  </si>
  <si>
    <t>3220102779</t>
  </si>
  <si>
    <t>3220102796</t>
  </si>
  <si>
    <t>3220102799</t>
  </si>
  <si>
    <t>3220102815</t>
  </si>
  <si>
    <t>18</t>
  </si>
  <si>
    <t>3220102834</t>
  </si>
  <si>
    <t>3220102836</t>
  </si>
  <si>
    <t>3220102842</t>
  </si>
  <si>
    <t>3220102846</t>
  </si>
  <si>
    <t>3220102864</t>
  </si>
  <si>
    <t>3220102870</t>
  </si>
  <si>
    <t>3220102917</t>
  </si>
  <si>
    <t>3220102919</t>
  </si>
  <si>
    <t>3220102926</t>
  </si>
  <si>
    <t>3220102929</t>
  </si>
  <si>
    <t>3220102941</t>
  </si>
  <si>
    <t>3220102947</t>
  </si>
  <si>
    <t>3220102976</t>
  </si>
  <si>
    <t>3220102977</t>
  </si>
  <si>
    <t>3220102992</t>
  </si>
  <si>
    <t>3220102993</t>
  </si>
  <si>
    <t>3220103016</t>
  </si>
  <si>
    <t>3220103059</t>
  </si>
  <si>
    <t>3220103070</t>
  </si>
  <si>
    <t>3220103099</t>
  </si>
  <si>
    <t>3220103101</t>
  </si>
  <si>
    <t>3220103114</t>
  </si>
  <si>
    <t>3220103118</t>
  </si>
  <si>
    <t>3220103152</t>
  </si>
  <si>
    <t>3220103155</t>
  </si>
  <si>
    <t>3220103157</t>
  </si>
  <si>
    <t>3220103193</t>
  </si>
  <si>
    <t>3220103195</t>
  </si>
  <si>
    <t>3220103200</t>
  </si>
  <si>
    <t>3220103214</t>
  </si>
  <si>
    <t>3220103215</t>
  </si>
  <si>
    <t>3220103278</t>
  </si>
  <si>
    <t>3220103293</t>
  </si>
  <si>
    <t>3220103309</t>
  </si>
  <si>
    <t>3220103315</t>
  </si>
  <si>
    <t>3220103326</t>
  </si>
  <si>
    <t>3220103343</t>
  </si>
  <si>
    <t>3220103403</t>
  </si>
  <si>
    <t>3220103405</t>
  </si>
  <si>
    <t>3220103425</t>
  </si>
  <si>
    <t>3220103426</t>
  </si>
  <si>
    <t>3220103458</t>
  </si>
  <si>
    <t>3220103474</t>
  </si>
  <si>
    <t>3220103475</t>
  </si>
  <si>
    <t>3220103479</t>
  </si>
  <si>
    <t>3220103485</t>
  </si>
  <si>
    <t>3220103500</t>
  </si>
  <si>
    <t>3220103506</t>
  </si>
  <si>
    <t>3220103517</t>
  </si>
  <si>
    <t>3220103533</t>
  </si>
  <si>
    <t>3220103535</t>
  </si>
  <si>
    <t>3220103547</t>
  </si>
  <si>
    <t>3220103548</t>
  </si>
  <si>
    <t>3220103558</t>
  </si>
  <si>
    <t>3220103567</t>
  </si>
  <si>
    <t>3220103577</t>
  </si>
  <si>
    <t>3220103598</t>
  </si>
  <si>
    <t>3220103621</t>
  </si>
  <si>
    <t>3220103626</t>
  </si>
  <si>
    <t>3220103639</t>
  </si>
  <si>
    <t>3220103664</t>
  </si>
  <si>
    <t>3220103675</t>
  </si>
  <si>
    <t>33</t>
  </si>
  <si>
    <t>3220103676</t>
  </si>
  <si>
    <t>3220103700</t>
  </si>
  <si>
    <t>3220103738</t>
  </si>
  <si>
    <t>3220103742</t>
  </si>
  <si>
    <t>3220103755</t>
  </si>
  <si>
    <t>3220103816</t>
  </si>
  <si>
    <t>3220103818</t>
  </si>
  <si>
    <t>3220103821</t>
  </si>
  <si>
    <t>3220103851</t>
  </si>
  <si>
    <t>3220103892</t>
  </si>
  <si>
    <t>3220103895</t>
  </si>
  <si>
    <t>3220103919</t>
  </si>
  <si>
    <t>3220103920</t>
  </si>
  <si>
    <t>3220103927</t>
  </si>
  <si>
    <t>3220103928</t>
  </si>
  <si>
    <t>3220103932</t>
  </si>
  <si>
    <t>3220103948</t>
  </si>
  <si>
    <t>3220103983</t>
  </si>
  <si>
    <t>3220103986</t>
  </si>
  <si>
    <t>3220103993</t>
  </si>
  <si>
    <t>3220104000</t>
  </si>
  <si>
    <t>3220104003</t>
  </si>
  <si>
    <t>3220104016</t>
  </si>
  <si>
    <t>3220104017</t>
  </si>
  <si>
    <t>3220104022</t>
  </si>
  <si>
    <t>3220104034</t>
  </si>
  <si>
    <t>3220104036</t>
  </si>
  <si>
    <t>3220104042</t>
  </si>
  <si>
    <t>3220104090</t>
  </si>
  <si>
    <t>3220104124</t>
  </si>
  <si>
    <t>3220104128</t>
  </si>
  <si>
    <t>3220104129</t>
  </si>
  <si>
    <t>3220104131</t>
  </si>
  <si>
    <t>3220104139</t>
  </si>
  <si>
    <t>3220104140</t>
  </si>
  <si>
    <t>3220104141</t>
  </si>
  <si>
    <t>3220104151</t>
  </si>
  <si>
    <t>3220104760</t>
  </si>
  <si>
    <t>3220104761</t>
  </si>
  <si>
    <t>3220104762</t>
  </si>
  <si>
    <t>3220104763</t>
  </si>
  <si>
    <t>3220104764</t>
  </si>
  <si>
    <t>3220104765</t>
  </si>
  <si>
    <t>3220104767</t>
  </si>
  <si>
    <t>3220104768</t>
  </si>
  <si>
    <t>3220104769</t>
  </si>
  <si>
    <t>3220104770</t>
  </si>
  <si>
    <t>3220104772</t>
  </si>
  <si>
    <t>3220104774</t>
  </si>
  <si>
    <t>3220104777</t>
  </si>
  <si>
    <t>3220104779</t>
  </si>
  <si>
    <t>3220104780</t>
  </si>
  <si>
    <t>3220104781</t>
  </si>
  <si>
    <t>3220104784</t>
  </si>
  <si>
    <t>3220104852</t>
  </si>
  <si>
    <t>3220104853</t>
  </si>
  <si>
    <t>3220104859</t>
  </si>
  <si>
    <t>3220104862</t>
  </si>
  <si>
    <t>3220104868</t>
  </si>
  <si>
    <t>3220104877</t>
  </si>
  <si>
    <t>3220104878</t>
  </si>
  <si>
    <t>3220104880</t>
  </si>
  <si>
    <t>3220104882</t>
  </si>
  <si>
    <t>3220104884</t>
  </si>
  <si>
    <t>3220104885</t>
  </si>
  <si>
    <t>3220104890</t>
  </si>
  <si>
    <t>3220104893</t>
  </si>
  <si>
    <t>3220104894</t>
  </si>
  <si>
    <t>3220104926</t>
  </si>
  <si>
    <t>3220104928</t>
  </si>
  <si>
    <t>3220104939</t>
  </si>
  <si>
    <t>3220104946</t>
  </si>
  <si>
    <t>3220104948</t>
  </si>
  <si>
    <t>3220104949</t>
  </si>
  <si>
    <t>3220104952</t>
  </si>
  <si>
    <t>3220104974</t>
  </si>
  <si>
    <t>3220104975</t>
  </si>
  <si>
    <t>3220104977</t>
  </si>
  <si>
    <t>3220104987</t>
  </si>
  <si>
    <t>3220104989</t>
  </si>
  <si>
    <t>3220104990</t>
  </si>
  <si>
    <t>3220104999</t>
  </si>
  <si>
    <t>3220105005</t>
  </si>
  <si>
    <t>3220105009</t>
  </si>
  <si>
    <t>3220105010</t>
  </si>
  <si>
    <t>3220105012</t>
  </si>
  <si>
    <t>3220105014</t>
  </si>
  <si>
    <t>3220105020</t>
  </si>
  <si>
    <t>3220105024</t>
  </si>
  <si>
    <t>3220105140</t>
  </si>
  <si>
    <t>3220105169</t>
  </si>
  <si>
    <t>3220105172</t>
  </si>
  <si>
    <t>3220105183</t>
  </si>
  <si>
    <t>3220105185</t>
  </si>
  <si>
    <t>3220105194</t>
  </si>
  <si>
    <t>3220105198</t>
  </si>
  <si>
    <t>3220105200</t>
  </si>
  <si>
    <t>3220105221</t>
  </si>
  <si>
    <t>3220105223</t>
  </si>
  <si>
    <t>3220105228</t>
  </si>
  <si>
    <t>3220105230</t>
  </si>
  <si>
    <t>3220105236</t>
  </si>
  <si>
    <t>3220105241</t>
  </si>
  <si>
    <t>3220105246</t>
  </si>
  <si>
    <t>3220105249</t>
  </si>
  <si>
    <t>3220105250</t>
  </si>
  <si>
    <t>3220105254</t>
  </si>
  <si>
    <t>3220105483</t>
  </si>
  <si>
    <t>3220105484</t>
  </si>
  <si>
    <t>3220105485</t>
  </si>
  <si>
    <t>3220105486</t>
  </si>
  <si>
    <t>3220105487</t>
  </si>
  <si>
    <t>3220105488</t>
  </si>
  <si>
    <t>3220105491</t>
  </si>
  <si>
    <t>3220105492</t>
  </si>
  <si>
    <t>3220105497</t>
  </si>
  <si>
    <t>3220105498</t>
  </si>
  <si>
    <t>3220105499</t>
  </si>
  <si>
    <t>3220105501</t>
  </si>
  <si>
    <t>3220105502</t>
  </si>
  <si>
    <t>3220105506</t>
  </si>
  <si>
    <t>3220105512</t>
  </si>
  <si>
    <t>3220105514</t>
  </si>
  <si>
    <t>3220105515</t>
  </si>
  <si>
    <t>3220105517</t>
  </si>
  <si>
    <t>3220106340</t>
  </si>
  <si>
    <t>3220106341</t>
  </si>
  <si>
    <t>3220106342</t>
  </si>
  <si>
    <t>3220106352</t>
  </si>
  <si>
    <t>3220106353</t>
  </si>
  <si>
    <t>3220106358</t>
  </si>
  <si>
    <t>3220106365</t>
  </si>
  <si>
    <t>3220106366</t>
  </si>
  <si>
    <t>3220106376</t>
  </si>
  <si>
    <t>3220106377</t>
  </si>
  <si>
    <t>3220106382</t>
  </si>
  <si>
    <t>3220106383</t>
  </si>
  <si>
    <t>3220106386</t>
  </si>
  <si>
    <t>3220106389</t>
  </si>
  <si>
    <t>3220106391</t>
  </si>
  <si>
    <t>3220106399</t>
  </si>
  <si>
    <t>3220100019</t>
  </si>
  <si>
    <t>3220100020</t>
  </si>
  <si>
    <t>3220100021</t>
  </si>
  <si>
    <t>3220100230</t>
  </si>
  <si>
    <t>3220100231</t>
  </si>
  <si>
    <t>3220100235</t>
  </si>
  <si>
    <t>3220100238</t>
  </si>
  <si>
    <t>3220101364</t>
  </si>
  <si>
    <t>3220101366</t>
  </si>
  <si>
    <t>3220101367</t>
  </si>
  <si>
    <t>3220101368</t>
  </si>
  <si>
    <t>3220101525</t>
  </si>
  <si>
    <t>3220101526</t>
  </si>
  <si>
    <t>3220101527</t>
  </si>
  <si>
    <t>3220105284</t>
  </si>
  <si>
    <t>3220105285</t>
  </si>
  <si>
    <t>3220105557</t>
  </si>
  <si>
    <t>3220105558</t>
  </si>
  <si>
    <t>3220100228</t>
  </si>
  <si>
    <t>3220100229</t>
  </si>
  <si>
    <t>3220100232</t>
  </si>
  <si>
    <t>3220100233</t>
  </si>
  <si>
    <t>3220100234</t>
  </si>
  <si>
    <t>3220100236</t>
  </si>
  <si>
    <t>3220100237</t>
  </si>
  <si>
    <t>3220100239</t>
  </si>
  <si>
    <t>3220100240</t>
  </si>
  <si>
    <t>3220100241</t>
  </si>
  <si>
    <t>3220100340</t>
  </si>
  <si>
    <t>3220100341</t>
  </si>
  <si>
    <t>3220100342</t>
  </si>
  <si>
    <t>3220100343</t>
  </si>
  <si>
    <t>3220100344</t>
  </si>
  <si>
    <t>3220100345</t>
  </si>
  <si>
    <t>3220100346</t>
  </si>
  <si>
    <t>3220101362</t>
  </si>
  <si>
    <t>3220101363</t>
  </si>
  <si>
    <t>3220101365</t>
  </si>
  <si>
    <t>3220101369</t>
  </si>
  <si>
    <t>3220101370</t>
  </si>
  <si>
    <t>3220101371</t>
  </si>
  <si>
    <t>3220101372</t>
  </si>
  <si>
    <t>3220101373</t>
  </si>
  <si>
    <t>30</t>
  </si>
  <si>
    <t>3220101585</t>
  </si>
  <si>
    <t>3220101586</t>
  </si>
  <si>
    <t>3220101591</t>
  </si>
  <si>
    <t>3220101592</t>
  </si>
  <si>
    <t>3220101593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</si>
</sst>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NumberFormat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NumberFormat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bookpro\Desktop\08%20&#35780;&#22870;&#35780;&#20248;\2022&#32423;\&#12304;&#22823;&#34920;&#12305;&#20113;&#23792;22&#32423;&#35780;&#22870;&#35780;&#20248;&#21442;&#35780;&#21517;&#21333;1644&#2015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JS"/>
      <sheetName val="思政体质名额"/>
      <sheetName val="标兵奖金名额"/>
      <sheetName val="数量分配 (2)"/>
    </sheetNames>
    <sheetDataSet>
      <sheetData sheetId="0">
        <row r="3">
          <cell r="A3" t="str">
            <v>学号</v>
          </cell>
          <cell r="B3" t="str">
            <v>姓名</v>
          </cell>
          <cell r="C3" t="str">
            <v>学号</v>
          </cell>
          <cell r="D3" t="str">
            <v>大类</v>
          </cell>
          <cell r="E3" t="str">
            <v>辅导员</v>
          </cell>
        </row>
        <row r="4">
          <cell r="A4" t="str">
            <v>3220104393</v>
          </cell>
          <cell r="B4" t="str">
            <v>申佳欣</v>
          </cell>
          <cell r="C4" t="str">
            <v>3220104393</v>
          </cell>
          <cell r="D4" t="str">
            <v>工科试验班（信息）</v>
          </cell>
          <cell r="E4" t="str">
            <v>黄少麒</v>
          </cell>
        </row>
        <row r="5">
          <cell r="A5" t="str">
            <v>3220102179</v>
          </cell>
          <cell r="B5" t="str">
            <v>周玥儿</v>
          </cell>
          <cell r="C5" t="str">
            <v>3220102179</v>
          </cell>
          <cell r="D5" t="str">
            <v>工科试验班（信息）</v>
          </cell>
          <cell r="E5" t="str">
            <v>刘帅</v>
          </cell>
        </row>
        <row r="6">
          <cell r="A6" t="str">
            <v>3220104877</v>
          </cell>
          <cell r="B6" t="str">
            <v>阮宜琦</v>
          </cell>
          <cell r="C6" t="str">
            <v>3220104877</v>
          </cell>
          <cell r="D6" t="str">
            <v>应用生物科学（农学类）</v>
          </cell>
          <cell r="E6" t="str">
            <v>鲍万程</v>
          </cell>
        </row>
        <row r="7">
          <cell r="A7" t="str">
            <v>3220102440</v>
          </cell>
          <cell r="B7" t="str">
            <v>朱宸</v>
          </cell>
          <cell r="C7" t="str">
            <v>3220102440</v>
          </cell>
          <cell r="D7" t="str">
            <v>工科试验班（材料、化工与高分子）</v>
          </cell>
          <cell r="E7" t="str">
            <v>刘永杰</v>
          </cell>
        </row>
        <row r="8">
          <cell r="A8" t="str">
            <v>3220103731</v>
          </cell>
          <cell r="B8" t="str">
            <v>胡思远</v>
          </cell>
          <cell r="C8" t="str">
            <v>3220103731</v>
          </cell>
          <cell r="D8" t="str">
            <v>工科试验班（信息）</v>
          </cell>
          <cell r="E8" t="str">
            <v>虞睿</v>
          </cell>
        </row>
        <row r="9">
          <cell r="A9" t="str">
            <v>3220101499</v>
          </cell>
          <cell r="B9" t="str">
            <v>刘景文</v>
          </cell>
          <cell r="C9" t="str">
            <v>3220101499</v>
          </cell>
          <cell r="D9" t="str">
            <v>工科试验班（信息）</v>
          </cell>
          <cell r="E9" t="str">
            <v>刘帅</v>
          </cell>
        </row>
        <row r="10">
          <cell r="A10" t="str">
            <v>3220105254</v>
          </cell>
          <cell r="B10" t="str">
            <v>孔智贤</v>
          </cell>
          <cell r="C10" t="str">
            <v>3220105254</v>
          </cell>
          <cell r="D10" t="str">
            <v>应用生物科学（农学类）</v>
          </cell>
          <cell r="E10" t="str">
            <v>鲍万程</v>
          </cell>
        </row>
        <row r="11">
          <cell r="A11" t="str">
            <v>3220103943</v>
          </cell>
          <cell r="B11" t="str">
            <v>汤夏</v>
          </cell>
          <cell r="C11" t="str">
            <v>3220103943</v>
          </cell>
          <cell r="D11" t="str">
            <v>工科试验班（材料、化工与高分子）</v>
          </cell>
          <cell r="E11" t="str">
            <v>刘永杰</v>
          </cell>
        </row>
        <row r="12">
          <cell r="A12" t="str">
            <v>3220104390</v>
          </cell>
          <cell r="B12" t="str">
            <v>史璐欣</v>
          </cell>
          <cell r="C12" t="str">
            <v>3220104390</v>
          </cell>
          <cell r="D12" t="str">
            <v>工科试验班（信息）</v>
          </cell>
          <cell r="E12" t="str">
            <v>宋炜铁</v>
          </cell>
        </row>
        <row r="13">
          <cell r="A13" t="str">
            <v>3220104988</v>
          </cell>
          <cell r="B13" t="str">
            <v>杨培源</v>
          </cell>
          <cell r="C13" t="str">
            <v>3220104988</v>
          </cell>
          <cell r="D13" t="str">
            <v>工科试验班（信息）</v>
          </cell>
          <cell r="E13" t="str">
            <v>黄少麒</v>
          </cell>
        </row>
        <row r="14">
          <cell r="A14" t="str">
            <v>3220104139</v>
          </cell>
          <cell r="B14" t="str">
            <v>陈澜</v>
          </cell>
          <cell r="C14" t="str">
            <v>3220104139</v>
          </cell>
          <cell r="D14" t="str">
            <v>应用生物科学（农学类）</v>
          </cell>
          <cell r="E14" t="str">
            <v>鲍万程</v>
          </cell>
        </row>
        <row r="15">
          <cell r="A15" t="str">
            <v>3220103596</v>
          </cell>
          <cell r="B15" t="str">
            <v>林璟如</v>
          </cell>
          <cell r="C15" t="str">
            <v>3220103596</v>
          </cell>
          <cell r="D15" t="str">
            <v>工科试验班（信息）</v>
          </cell>
          <cell r="E15" t="str">
            <v>黄少麒</v>
          </cell>
        </row>
        <row r="16">
          <cell r="A16" t="str">
            <v>3220105792</v>
          </cell>
          <cell r="B16" t="str">
            <v>高怀瑾</v>
          </cell>
          <cell r="C16" t="str">
            <v>3220105792</v>
          </cell>
          <cell r="D16" t="str">
            <v>工科试验班（材料、化工与高分子）</v>
          </cell>
          <cell r="E16" t="str">
            <v>刘永杰</v>
          </cell>
        </row>
        <row r="17">
          <cell r="A17" t="str">
            <v>3220103616</v>
          </cell>
          <cell r="B17" t="str">
            <v>叶宗雳</v>
          </cell>
          <cell r="C17" t="str">
            <v>3220103616</v>
          </cell>
          <cell r="D17" t="str">
            <v>工科试验班（信息）</v>
          </cell>
          <cell r="E17" t="str">
            <v>刘帅</v>
          </cell>
        </row>
        <row r="18">
          <cell r="A18" t="str">
            <v>3220100931</v>
          </cell>
          <cell r="B18" t="str">
            <v>林颂扬</v>
          </cell>
          <cell r="C18" t="str">
            <v>3220100931</v>
          </cell>
          <cell r="D18" t="str">
            <v>应用生物科学（生工食品）</v>
          </cell>
          <cell r="E18" t="str">
            <v>刘奇奇</v>
          </cell>
        </row>
        <row r="19">
          <cell r="A19" t="str">
            <v>3220102456</v>
          </cell>
          <cell r="B19" t="str">
            <v>林正浩</v>
          </cell>
          <cell r="C19" t="str">
            <v>3220102456</v>
          </cell>
          <cell r="D19" t="str">
            <v>工科试验班（信息）</v>
          </cell>
          <cell r="E19" t="str">
            <v>黄少麒</v>
          </cell>
        </row>
        <row r="20">
          <cell r="A20" t="str">
            <v>3220102665</v>
          </cell>
          <cell r="B20" t="str">
            <v>孙浩然</v>
          </cell>
          <cell r="C20" t="str">
            <v>3220102665</v>
          </cell>
          <cell r="D20" t="str">
            <v>应用生物科学（农学类）</v>
          </cell>
          <cell r="E20" t="str">
            <v>鲍万程</v>
          </cell>
        </row>
        <row r="21">
          <cell r="A21" t="str">
            <v>3220103524</v>
          </cell>
          <cell r="B21" t="str">
            <v>吴杭</v>
          </cell>
          <cell r="C21" t="str">
            <v>3220103524</v>
          </cell>
          <cell r="D21" t="str">
            <v>工科试验班（材料、化工与高分子）</v>
          </cell>
          <cell r="E21" t="str">
            <v>刘永杰</v>
          </cell>
        </row>
        <row r="22">
          <cell r="A22" t="str">
            <v>3220101967</v>
          </cell>
          <cell r="B22" t="str">
            <v>谢丰泽</v>
          </cell>
          <cell r="C22" t="str">
            <v>3220101967</v>
          </cell>
          <cell r="D22" t="str">
            <v>工科试验班（信息）</v>
          </cell>
          <cell r="E22" t="str">
            <v>黄少麒</v>
          </cell>
        </row>
        <row r="23">
          <cell r="A23" t="str">
            <v>3220103201</v>
          </cell>
          <cell r="B23" t="str">
            <v>夏瑜程</v>
          </cell>
          <cell r="C23" t="str">
            <v>3220103201</v>
          </cell>
          <cell r="D23" t="str">
            <v>工科试验班（信息）</v>
          </cell>
          <cell r="E23" t="str">
            <v>刘帅</v>
          </cell>
        </row>
        <row r="24">
          <cell r="A24" t="str">
            <v>3220102292</v>
          </cell>
          <cell r="B24" t="str">
            <v>吕磊</v>
          </cell>
          <cell r="C24" t="str">
            <v>3220102292</v>
          </cell>
          <cell r="D24" t="str">
            <v>应用生物科学（农学类）</v>
          </cell>
          <cell r="E24" t="str">
            <v>鲍万程</v>
          </cell>
        </row>
        <row r="25">
          <cell r="A25" t="str">
            <v>3220103624</v>
          </cell>
          <cell r="B25" t="str">
            <v>涂轩丞</v>
          </cell>
          <cell r="C25" t="str">
            <v>3220103624</v>
          </cell>
          <cell r="D25" t="str">
            <v>工科试验班（材料、化工与高分子）</v>
          </cell>
          <cell r="E25" t="str">
            <v>刘永杰</v>
          </cell>
        </row>
        <row r="26">
          <cell r="A26" t="str">
            <v>3220102726</v>
          </cell>
          <cell r="B26" t="str">
            <v>冯明浩</v>
          </cell>
          <cell r="C26" t="str">
            <v>3220102726</v>
          </cell>
          <cell r="D26" t="str">
            <v>工科试验班（信息）</v>
          </cell>
          <cell r="E26" t="str">
            <v>刘帅</v>
          </cell>
        </row>
        <row r="27">
          <cell r="A27" t="str">
            <v>3220103168</v>
          </cell>
          <cell r="B27" t="str">
            <v>张宦韵</v>
          </cell>
          <cell r="C27" t="str">
            <v>3220103168</v>
          </cell>
          <cell r="D27" t="str">
            <v>工科试验班（信息）</v>
          </cell>
          <cell r="E27" t="str">
            <v>宋炜铁</v>
          </cell>
        </row>
        <row r="28">
          <cell r="A28" t="str">
            <v>3220103892</v>
          </cell>
          <cell r="B28" t="str">
            <v>马力遥</v>
          </cell>
          <cell r="C28" t="str">
            <v>3220103892</v>
          </cell>
          <cell r="D28" t="str">
            <v>应用生物科学（农学类）</v>
          </cell>
          <cell r="E28" t="str">
            <v>刘奇奇</v>
          </cell>
        </row>
        <row r="29">
          <cell r="A29" t="str">
            <v>3220106049</v>
          </cell>
          <cell r="B29" t="str">
            <v>潘潇然</v>
          </cell>
          <cell r="C29" t="str">
            <v>3220106049</v>
          </cell>
          <cell r="D29" t="str">
            <v>工科试验班（信息）</v>
          </cell>
          <cell r="E29" t="str">
            <v>刘帅</v>
          </cell>
        </row>
        <row r="30">
          <cell r="A30" t="str">
            <v>3220103487</v>
          </cell>
          <cell r="B30" t="str">
            <v>方星皓</v>
          </cell>
          <cell r="C30" t="str">
            <v>3220103487</v>
          </cell>
          <cell r="D30" t="str">
            <v>工科试验班（材料、化工与高分子）</v>
          </cell>
          <cell r="E30" t="str">
            <v>刘永杰</v>
          </cell>
        </row>
        <row r="31">
          <cell r="A31" t="str">
            <v>3220104940</v>
          </cell>
          <cell r="B31" t="str">
            <v>谢艺漫</v>
          </cell>
          <cell r="C31" t="str">
            <v>3220104940</v>
          </cell>
          <cell r="D31" t="str">
            <v>工科试验班（信息）</v>
          </cell>
          <cell r="E31" t="str">
            <v>虞睿</v>
          </cell>
        </row>
        <row r="32">
          <cell r="A32" t="str">
            <v>3220102218</v>
          </cell>
          <cell r="B32" t="str">
            <v>陈祥玮</v>
          </cell>
          <cell r="C32" t="str">
            <v>3220102218</v>
          </cell>
          <cell r="D32" t="str">
            <v>工科试验班（信息）</v>
          </cell>
          <cell r="E32" t="str">
            <v>宋炜铁</v>
          </cell>
        </row>
        <row r="33">
          <cell r="A33" t="str">
            <v>3220103591</v>
          </cell>
          <cell r="B33" t="str">
            <v>陈逸航</v>
          </cell>
          <cell r="C33" t="str">
            <v>3220103591</v>
          </cell>
          <cell r="D33" t="str">
            <v>工科试验班（信息）</v>
          </cell>
          <cell r="E33" t="str">
            <v>宋炜铁</v>
          </cell>
        </row>
        <row r="34">
          <cell r="A34" t="str">
            <v>3220103050</v>
          </cell>
          <cell r="B34" t="str">
            <v>朱泓瑶</v>
          </cell>
          <cell r="C34" t="str">
            <v>3220103050</v>
          </cell>
          <cell r="D34" t="str">
            <v>工科试验班（信息）</v>
          </cell>
          <cell r="E34" t="str">
            <v>宋炜铁</v>
          </cell>
        </row>
        <row r="35">
          <cell r="A35" t="str">
            <v>3220105512</v>
          </cell>
          <cell r="B35" t="str">
            <v>徐静远</v>
          </cell>
          <cell r="C35" t="str">
            <v>3220105512</v>
          </cell>
          <cell r="D35" t="str">
            <v>应用生物科学（农学类）</v>
          </cell>
          <cell r="E35" t="str">
            <v>刘奇奇</v>
          </cell>
        </row>
        <row r="36">
          <cell r="A36" t="str">
            <v>3220104966</v>
          </cell>
          <cell r="B36" t="str">
            <v>何栩飏</v>
          </cell>
          <cell r="C36" t="str">
            <v>3220104966</v>
          </cell>
          <cell r="D36" t="str">
            <v>应用生物科学（生工食品）</v>
          </cell>
          <cell r="E36" t="str">
            <v>刘奇奇</v>
          </cell>
        </row>
        <row r="37">
          <cell r="A37" t="str">
            <v>3220102525</v>
          </cell>
          <cell r="B37" t="str">
            <v>林冠希</v>
          </cell>
          <cell r="C37" t="str">
            <v>3220102525</v>
          </cell>
          <cell r="D37" t="str">
            <v>工科试验班（材料、化工与高分子）</v>
          </cell>
          <cell r="E37" t="str">
            <v>迪力亚尔·艾尼瓦尔</v>
          </cell>
        </row>
        <row r="38">
          <cell r="A38" t="str">
            <v>3220102684</v>
          </cell>
          <cell r="B38" t="str">
            <v>杨晨昊</v>
          </cell>
          <cell r="C38" t="str">
            <v>3220102684</v>
          </cell>
          <cell r="D38" t="str">
            <v>应用生物科学（农学类）</v>
          </cell>
          <cell r="E38" t="str">
            <v>刘奇奇</v>
          </cell>
        </row>
        <row r="39">
          <cell r="A39" t="str">
            <v>3220101297</v>
          </cell>
          <cell r="B39" t="str">
            <v>彭子越</v>
          </cell>
          <cell r="C39" t="str">
            <v>3220101297</v>
          </cell>
          <cell r="D39" t="str">
            <v>机器人工程</v>
          </cell>
          <cell r="E39" t="str">
            <v>刘帅</v>
          </cell>
        </row>
        <row r="40">
          <cell r="A40" t="str">
            <v>3220102285</v>
          </cell>
          <cell r="B40" t="str">
            <v>谭政权</v>
          </cell>
          <cell r="C40" t="str">
            <v>3220102285</v>
          </cell>
          <cell r="D40" t="str">
            <v>工科试验班（材料、化工与高分子）</v>
          </cell>
          <cell r="E40" t="str">
            <v>刘永杰</v>
          </cell>
        </row>
        <row r="41">
          <cell r="A41" t="str">
            <v>3220100667</v>
          </cell>
          <cell r="B41" t="str">
            <v>俞凯斌</v>
          </cell>
          <cell r="C41" t="str">
            <v>3220100667</v>
          </cell>
          <cell r="D41" t="str">
            <v>工科试验班（信息）</v>
          </cell>
          <cell r="E41" t="str">
            <v>黄少麒</v>
          </cell>
        </row>
        <row r="42">
          <cell r="A42" t="str">
            <v>3220103590</v>
          </cell>
          <cell r="B42" t="str">
            <v>叶嘉奇</v>
          </cell>
          <cell r="C42" t="str">
            <v>3220103590</v>
          </cell>
          <cell r="D42" t="str">
            <v>工科试验班（信息）</v>
          </cell>
          <cell r="E42" t="str">
            <v>黄少麒</v>
          </cell>
        </row>
        <row r="43">
          <cell r="A43" t="str">
            <v>3220101252</v>
          </cell>
          <cell r="B43" t="str">
            <v>全惟强</v>
          </cell>
          <cell r="C43" t="str">
            <v>3220101252</v>
          </cell>
          <cell r="D43" t="str">
            <v>应用生物科学（农学类）</v>
          </cell>
          <cell r="E43" t="str">
            <v>鲍万程</v>
          </cell>
        </row>
        <row r="44">
          <cell r="A44" t="str">
            <v>3220103462</v>
          </cell>
          <cell r="B44" t="str">
            <v>黄贤敏</v>
          </cell>
          <cell r="C44" t="str">
            <v>3220103462</v>
          </cell>
          <cell r="D44" t="str">
            <v>工科试验班（信息）</v>
          </cell>
          <cell r="E44" t="str">
            <v>刘帅</v>
          </cell>
        </row>
        <row r="45">
          <cell r="A45" t="str">
            <v>3220103987</v>
          </cell>
          <cell r="B45" t="str">
            <v>徐少君</v>
          </cell>
          <cell r="C45" t="str">
            <v>3220103987</v>
          </cell>
          <cell r="D45" t="str">
            <v>工科试验班（材料、化工与高分子）</v>
          </cell>
          <cell r="E45" t="str">
            <v>迪力亚尔·艾尼瓦尔</v>
          </cell>
        </row>
        <row r="46">
          <cell r="A46" t="str">
            <v>3220105564</v>
          </cell>
          <cell r="B46" t="str">
            <v>陈凯伟</v>
          </cell>
          <cell r="C46" t="str">
            <v>3220105564</v>
          </cell>
          <cell r="D46" t="str">
            <v>工科试验班（信息）</v>
          </cell>
          <cell r="E46" t="str">
            <v>虞睿</v>
          </cell>
        </row>
        <row r="47">
          <cell r="A47" t="str">
            <v>3220105499</v>
          </cell>
          <cell r="B47" t="str">
            <v>王心语</v>
          </cell>
          <cell r="C47" t="str">
            <v>3220105499</v>
          </cell>
          <cell r="D47" t="str">
            <v>应用生物科学（农学类）</v>
          </cell>
          <cell r="E47" t="str">
            <v>鲍万程</v>
          </cell>
        </row>
        <row r="48">
          <cell r="A48" t="str">
            <v>3220103794</v>
          </cell>
          <cell r="B48" t="str">
            <v>戴承江</v>
          </cell>
          <cell r="C48" t="str">
            <v>3220103794</v>
          </cell>
          <cell r="D48" t="str">
            <v>工科试验班（信息）</v>
          </cell>
          <cell r="E48" t="str">
            <v>黄少麒</v>
          </cell>
        </row>
        <row r="49">
          <cell r="A49" t="str">
            <v>3220103612</v>
          </cell>
          <cell r="B49" t="str">
            <v>章杨</v>
          </cell>
          <cell r="C49" t="str">
            <v>3220103612</v>
          </cell>
          <cell r="D49" t="str">
            <v>工科试验班（材料、化工与高分子）</v>
          </cell>
          <cell r="E49" t="str">
            <v>刘永杰</v>
          </cell>
        </row>
        <row r="50">
          <cell r="A50" t="str">
            <v>3220102754</v>
          </cell>
          <cell r="B50" t="str">
            <v>任飞扬</v>
          </cell>
          <cell r="C50" t="str">
            <v>3220102754</v>
          </cell>
          <cell r="D50" t="str">
            <v>工科试验班（信息）</v>
          </cell>
          <cell r="E50" t="str">
            <v>刘帅</v>
          </cell>
        </row>
        <row r="51">
          <cell r="A51" t="str">
            <v>3220104373</v>
          </cell>
          <cell r="B51" t="str">
            <v>樊铧纬</v>
          </cell>
          <cell r="C51" t="str">
            <v>3220104373</v>
          </cell>
          <cell r="D51" t="str">
            <v>工科试验班（信息）</v>
          </cell>
          <cell r="E51" t="str">
            <v>虞睿</v>
          </cell>
        </row>
        <row r="52">
          <cell r="A52" t="str">
            <v>3220101113</v>
          </cell>
          <cell r="B52" t="str">
            <v>徐正</v>
          </cell>
          <cell r="C52" t="str">
            <v>3220101113</v>
          </cell>
          <cell r="D52" t="str">
            <v>应用生物科学（生工食品）</v>
          </cell>
          <cell r="E52" t="str">
            <v>刘奇奇</v>
          </cell>
        </row>
        <row r="53">
          <cell r="A53" t="str">
            <v>3220101207</v>
          </cell>
          <cell r="B53" t="str">
            <v>祝文韬</v>
          </cell>
          <cell r="C53" t="str">
            <v>3220101207</v>
          </cell>
          <cell r="D53" t="str">
            <v>应用生物科学（农学类）</v>
          </cell>
          <cell r="E53" t="str">
            <v>鲍万程</v>
          </cell>
        </row>
        <row r="54">
          <cell r="A54" t="str">
            <v>3220104049</v>
          </cell>
          <cell r="B54" t="str">
            <v>张语涵</v>
          </cell>
          <cell r="C54" t="str">
            <v>3220104049</v>
          </cell>
          <cell r="D54" t="str">
            <v>工科试验班（材料、化工与高分子）</v>
          </cell>
          <cell r="E54" t="str">
            <v>刘永杰</v>
          </cell>
        </row>
        <row r="55">
          <cell r="A55" t="str">
            <v>3220105114</v>
          </cell>
          <cell r="B55" t="str">
            <v>王昊元</v>
          </cell>
          <cell r="C55" t="str">
            <v>3220105114</v>
          </cell>
          <cell r="D55" t="str">
            <v>工科试验班（信息）</v>
          </cell>
          <cell r="E55" t="str">
            <v>刘帅</v>
          </cell>
        </row>
        <row r="56">
          <cell r="A56" t="str">
            <v>3220100229</v>
          </cell>
          <cell r="B56" t="str">
            <v>汤茜羽</v>
          </cell>
          <cell r="C56" t="str">
            <v>3220100229</v>
          </cell>
          <cell r="D56" t="str">
            <v>艺术与科技</v>
          </cell>
          <cell r="E56" t="str">
            <v>刘帅</v>
          </cell>
        </row>
        <row r="57">
          <cell r="A57" t="str">
            <v>3220103436</v>
          </cell>
          <cell r="B57" t="str">
            <v>黄祥钞</v>
          </cell>
          <cell r="C57" t="str">
            <v>3220103436</v>
          </cell>
          <cell r="D57" t="str">
            <v>工科试验班（信息）</v>
          </cell>
          <cell r="E57" t="str">
            <v>刘帅</v>
          </cell>
        </row>
        <row r="58">
          <cell r="A58" t="str">
            <v>3220105486</v>
          </cell>
          <cell r="B58" t="str">
            <v>魏嘉</v>
          </cell>
          <cell r="C58" t="str">
            <v>3220105486</v>
          </cell>
          <cell r="D58" t="str">
            <v>应用生物科学（农学类）</v>
          </cell>
          <cell r="E58" t="str">
            <v>刘奇奇</v>
          </cell>
        </row>
        <row r="59">
          <cell r="A59" t="str">
            <v>3220102854</v>
          </cell>
          <cell r="B59" t="str">
            <v>吴晨宇</v>
          </cell>
          <cell r="C59" t="str">
            <v>3220102854</v>
          </cell>
          <cell r="D59" t="str">
            <v>工科试验班（信息）</v>
          </cell>
          <cell r="E59" t="str">
            <v>宋炜铁</v>
          </cell>
        </row>
        <row r="60">
          <cell r="A60" t="str">
            <v>3220102999</v>
          </cell>
          <cell r="B60" t="str">
            <v>周轩熠</v>
          </cell>
          <cell r="C60" t="str">
            <v>3220102999</v>
          </cell>
          <cell r="D60" t="str">
            <v>工科试验班（材料、化工与高分子）</v>
          </cell>
          <cell r="E60" t="str">
            <v>迪力亚尔·艾尼瓦尔</v>
          </cell>
        </row>
        <row r="61">
          <cell r="A61" t="str">
            <v>3220101949</v>
          </cell>
          <cell r="B61" t="str">
            <v>蔺瑾雯</v>
          </cell>
          <cell r="C61" t="str">
            <v>3220101949</v>
          </cell>
          <cell r="D61" t="str">
            <v>工科试验班（信息）</v>
          </cell>
          <cell r="E61" t="str">
            <v>宋炜铁</v>
          </cell>
        </row>
        <row r="62">
          <cell r="A62" t="str">
            <v>3220103626</v>
          </cell>
          <cell r="B62" t="str">
            <v>张皓楠</v>
          </cell>
          <cell r="C62" t="str">
            <v>3220103626</v>
          </cell>
          <cell r="D62" t="str">
            <v>应用生物科学（农学类）</v>
          </cell>
          <cell r="E62" t="str">
            <v>鲍万程</v>
          </cell>
        </row>
        <row r="63">
          <cell r="A63" t="str">
            <v>3220104153</v>
          </cell>
          <cell r="B63" t="str">
            <v>杨正鹏</v>
          </cell>
          <cell r="C63" t="str">
            <v>3220104153</v>
          </cell>
          <cell r="D63" t="str">
            <v>工科试验班（信息）</v>
          </cell>
          <cell r="E63" t="str">
            <v>宋炜铁</v>
          </cell>
        </row>
        <row r="64">
          <cell r="A64" t="str">
            <v>3220102686</v>
          </cell>
          <cell r="B64" t="str">
            <v>姜华锦</v>
          </cell>
          <cell r="C64" t="str">
            <v>3220102686</v>
          </cell>
          <cell r="D64" t="str">
            <v>工科试验班（材料、化工与高分子）</v>
          </cell>
          <cell r="E64" t="str">
            <v>刘永杰</v>
          </cell>
        </row>
        <row r="65">
          <cell r="A65" t="str">
            <v>3220104111</v>
          </cell>
          <cell r="B65" t="str">
            <v>吴语若</v>
          </cell>
          <cell r="C65" t="str">
            <v>3220104111</v>
          </cell>
          <cell r="D65" t="str">
            <v>工科试验班（信息）</v>
          </cell>
          <cell r="E65" t="str">
            <v>刘帅</v>
          </cell>
        </row>
        <row r="66">
          <cell r="A66" t="str">
            <v>3220102284</v>
          </cell>
          <cell r="B66" t="str">
            <v>赵海宁</v>
          </cell>
          <cell r="C66" t="str">
            <v>3220102284</v>
          </cell>
          <cell r="D66" t="str">
            <v>工科试验班（信息）</v>
          </cell>
          <cell r="E66" t="str">
            <v>宋炜铁</v>
          </cell>
        </row>
        <row r="67">
          <cell r="A67" t="str">
            <v>3220104884</v>
          </cell>
          <cell r="B67" t="str">
            <v>程钰朸</v>
          </cell>
          <cell r="C67" t="str">
            <v>3220104884</v>
          </cell>
          <cell r="D67" t="str">
            <v>应用生物科学（农学类）</v>
          </cell>
          <cell r="E67" t="str">
            <v>鲍万程</v>
          </cell>
        </row>
        <row r="68">
          <cell r="A68" t="str">
            <v>3220102617</v>
          </cell>
          <cell r="B68" t="str">
            <v>俞心瑶</v>
          </cell>
          <cell r="C68" t="str">
            <v>3220102617</v>
          </cell>
          <cell r="D68" t="str">
            <v>应用生物科学（生工食品）</v>
          </cell>
          <cell r="E68" t="str">
            <v>刘奇奇</v>
          </cell>
        </row>
        <row r="69">
          <cell r="A69" t="str">
            <v>3220102445</v>
          </cell>
          <cell r="B69" t="str">
            <v>蓝一川</v>
          </cell>
          <cell r="C69" t="str">
            <v>3220102445</v>
          </cell>
          <cell r="D69" t="str">
            <v>工科试验班（材料、化工与高分子）</v>
          </cell>
          <cell r="E69" t="str">
            <v>刘永杰</v>
          </cell>
        </row>
        <row r="70">
          <cell r="A70" t="str">
            <v>3220102399</v>
          </cell>
          <cell r="B70" t="str">
            <v>应知辰</v>
          </cell>
          <cell r="C70" t="str">
            <v>3220102399</v>
          </cell>
          <cell r="D70" t="str">
            <v>工科试验班（材料、化工与高分子）</v>
          </cell>
          <cell r="E70" t="str">
            <v>刘永杰</v>
          </cell>
        </row>
        <row r="71">
          <cell r="A71" t="str">
            <v>3220105847</v>
          </cell>
          <cell r="B71" t="str">
            <v>姚懿宸</v>
          </cell>
          <cell r="C71" t="str">
            <v>3220105847</v>
          </cell>
          <cell r="D71" t="str">
            <v>工科试验班（信息）</v>
          </cell>
          <cell r="E71" t="str">
            <v>宋炜铁</v>
          </cell>
        </row>
        <row r="72">
          <cell r="A72" t="str">
            <v>3220105206</v>
          </cell>
          <cell r="B72" t="str">
            <v>李凯悦</v>
          </cell>
          <cell r="C72" t="str">
            <v>3220105206</v>
          </cell>
          <cell r="D72" t="str">
            <v>工科试验班（信息）</v>
          </cell>
          <cell r="E72" t="str">
            <v>刘帅</v>
          </cell>
        </row>
        <row r="73">
          <cell r="A73" t="str">
            <v>3220102376</v>
          </cell>
          <cell r="B73" t="str">
            <v>周波峰</v>
          </cell>
          <cell r="C73" t="str">
            <v>3220102376</v>
          </cell>
          <cell r="D73" t="str">
            <v>应用生物科学（农学类）</v>
          </cell>
          <cell r="E73" t="str">
            <v>鲍万程</v>
          </cell>
        </row>
        <row r="74">
          <cell r="A74" t="str">
            <v>3220102478</v>
          </cell>
          <cell r="B74" t="str">
            <v>卢泽熙</v>
          </cell>
          <cell r="C74" t="str">
            <v>3220102478</v>
          </cell>
          <cell r="D74" t="str">
            <v>工科试验班（信息）</v>
          </cell>
          <cell r="E74" t="str">
            <v>虞睿</v>
          </cell>
        </row>
        <row r="75">
          <cell r="A75" t="str">
            <v>3220105446</v>
          </cell>
          <cell r="B75" t="str">
            <v>田宇灼</v>
          </cell>
          <cell r="C75" t="str">
            <v>3220105446</v>
          </cell>
          <cell r="D75" t="str">
            <v>工科试验班（信息）</v>
          </cell>
          <cell r="E75" t="str">
            <v>宋炜铁</v>
          </cell>
        </row>
        <row r="76">
          <cell r="A76" t="str">
            <v>3220103676</v>
          </cell>
          <cell r="B76" t="str">
            <v>吴嘉航</v>
          </cell>
          <cell r="C76" t="str">
            <v>3220103676</v>
          </cell>
          <cell r="D76" t="str">
            <v>应用生物科学（农学类）</v>
          </cell>
          <cell r="E76" t="str">
            <v>鲍万程</v>
          </cell>
        </row>
        <row r="77">
          <cell r="A77" t="str">
            <v>3220104971</v>
          </cell>
          <cell r="B77" t="str">
            <v>彭一炜</v>
          </cell>
          <cell r="C77" t="str">
            <v>3220104971</v>
          </cell>
          <cell r="D77" t="str">
            <v>工科试验班（信息）</v>
          </cell>
          <cell r="E77" t="str">
            <v>黄少麒</v>
          </cell>
        </row>
        <row r="78">
          <cell r="A78" t="str">
            <v>3220100457</v>
          </cell>
          <cell r="B78" t="str">
            <v>曾奕昕</v>
          </cell>
          <cell r="C78" t="str">
            <v>3220100457</v>
          </cell>
          <cell r="D78" t="str">
            <v>机器人工程</v>
          </cell>
          <cell r="E78" t="str">
            <v>刘帅</v>
          </cell>
        </row>
        <row r="79">
          <cell r="A79" t="str">
            <v>3220105758</v>
          </cell>
          <cell r="B79" t="str">
            <v>张楚崧</v>
          </cell>
          <cell r="C79" t="str">
            <v>3220105758</v>
          </cell>
          <cell r="D79" t="str">
            <v>工科试验班（材料、化工与高分子）</v>
          </cell>
          <cell r="E79" t="str">
            <v>迪力亚尔·艾尼瓦尔</v>
          </cell>
        </row>
        <row r="80">
          <cell r="A80" t="str">
            <v>3220102287</v>
          </cell>
          <cell r="B80" t="str">
            <v>李周健</v>
          </cell>
          <cell r="C80" t="str">
            <v>3220102287</v>
          </cell>
          <cell r="D80" t="str">
            <v>工科试验班（信息）</v>
          </cell>
          <cell r="E80" t="str">
            <v>刘帅</v>
          </cell>
        </row>
        <row r="81">
          <cell r="A81" t="str">
            <v>3220102416</v>
          </cell>
          <cell r="B81" t="str">
            <v>吴奕涵</v>
          </cell>
          <cell r="C81" t="str">
            <v>3220102416</v>
          </cell>
          <cell r="D81" t="str">
            <v>工科试验班（信息）</v>
          </cell>
          <cell r="E81" t="str">
            <v>黄少麒</v>
          </cell>
        </row>
        <row r="82">
          <cell r="A82" t="str">
            <v>3220103533</v>
          </cell>
          <cell r="B82" t="str">
            <v>徐智涛</v>
          </cell>
          <cell r="C82" t="str">
            <v>3220103533</v>
          </cell>
          <cell r="D82" t="str">
            <v>应用生物科学（农学类）</v>
          </cell>
          <cell r="E82" t="str">
            <v>鲍万程</v>
          </cell>
        </row>
        <row r="83">
          <cell r="A83" t="str">
            <v>3220103013</v>
          </cell>
          <cell r="B83" t="str">
            <v>唐语韩</v>
          </cell>
          <cell r="C83" t="str">
            <v>3220103013</v>
          </cell>
          <cell r="D83" t="str">
            <v>工科试验班（材料、化工与高分子）</v>
          </cell>
          <cell r="E83" t="str">
            <v>刘永杰</v>
          </cell>
        </row>
        <row r="84">
          <cell r="A84" t="str">
            <v>3220105107</v>
          </cell>
          <cell r="B84" t="str">
            <v>袁明旭</v>
          </cell>
          <cell r="C84" t="str">
            <v>3220105107</v>
          </cell>
          <cell r="D84" t="str">
            <v>工科试验班（信息）</v>
          </cell>
          <cell r="E84" t="str">
            <v>虞睿</v>
          </cell>
        </row>
        <row r="85">
          <cell r="A85" t="str">
            <v>3220105503</v>
          </cell>
          <cell r="B85" t="str">
            <v>何梦瑶</v>
          </cell>
          <cell r="C85" t="str">
            <v>3220105503</v>
          </cell>
          <cell r="D85" t="str">
            <v>应用生物科学（生工食品）</v>
          </cell>
          <cell r="E85" t="str">
            <v>刘奇奇</v>
          </cell>
        </row>
        <row r="86">
          <cell r="A86" t="str">
            <v>3220101040</v>
          </cell>
          <cell r="B86" t="str">
            <v>康佳宁</v>
          </cell>
          <cell r="C86" t="str">
            <v>3220101040</v>
          </cell>
          <cell r="D86" t="str">
            <v>工科试验班（信息）</v>
          </cell>
          <cell r="E86" t="str">
            <v>宋炜铁</v>
          </cell>
        </row>
        <row r="87">
          <cell r="A87" t="str">
            <v>3220102608</v>
          </cell>
          <cell r="B87" t="str">
            <v>苏立铭</v>
          </cell>
          <cell r="C87" t="str">
            <v>3220102608</v>
          </cell>
          <cell r="D87" t="str">
            <v>应用生物科学（农学类）</v>
          </cell>
          <cell r="E87" t="str">
            <v>鲍万程</v>
          </cell>
        </row>
        <row r="88">
          <cell r="A88" t="str">
            <v>3220104349</v>
          </cell>
          <cell r="B88" t="str">
            <v>李映德</v>
          </cell>
          <cell r="C88" t="str">
            <v>3220104349</v>
          </cell>
          <cell r="D88" t="str">
            <v>工科试验班（信息）</v>
          </cell>
          <cell r="E88" t="str">
            <v>黄少麒</v>
          </cell>
        </row>
        <row r="89">
          <cell r="A89" t="str">
            <v>3220104099</v>
          </cell>
          <cell r="B89" t="str">
            <v>沈怿玮</v>
          </cell>
          <cell r="C89" t="str">
            <v>3220104099</v>
          </cell>
          <cell r="D89" t="str">
            <v>工科试验班（材料、化工与高分子）</v>
          </cell>
          <cell r="E89" t="str">
            <v>刘永杰</v>
          </cell>
        </row>
        <row r="90">
          <cell r="A90" t="str">
            <v>3220103267</v>
          </cell>
          <cell r="B90" t="str">
            <v>蔡佳怡</v>
          </cell>
          <cell r="C90" t="str">
            <v>3220103267</v>
          </cell>
          <cell r="D90" t="str">
            <v>工科试验班（信息）</v>
          </cell>
          <cell r="E90" t="str">
            <v>虞睿</v>
          </cell>
        </row>
        <row r="91">
          <cell r="A91" t="str">
            <v>3220100235</v>
          </cell>
          <cell r="B91" t="str">
            <v>张子悦</v>
          </cell>
          <cell r="C91" t="str">
            <v>3220100235</v>
          </cell>
          <cell r="D91" t="str">
            <v>中国画</v>
          </cell>
          <cell r="E91" t="str">
            <v>刘帅</v>
          </cell>
        </row>
        <row r="92">
          <cell r="A92" t="str">
            <v>3220104772</v>
          </cell>
          <cell r="B92" t="str">
            <v>罗立松</v>
          </cell>
          <cell r="C92" t="str">
            <v>3220104772</v>
          </cell>
          <cell r="D92" t="str">
            <v>应用生物科学（农学类）</v>
          </cell>
          <cell r="E92" t="str">
            <v>鲍万程</v>
          </cell>
        </row>
        <row r="93">
          <cell r="A93" t="str">
            <v>3220106046</v>
          </cell>
          <cell r="B93" t="str">
            <v>姜启凯</v>
          </cell>
          <cell r="C93" t="str">
            <v>3220106046</v>
          </cell>
          <cell r="D93" t="str">
            <v>工科试验班（信息）</v>
          </cell>
          <cell r="E93" t="str">
            <v>宋炜铁</v>
          </cell>
        </row>
        <row r="94">
          <cell r="A94" t="str">
            <v>3220103367</v>
          </cell>
          <cell r="B94" t="str">
            <v>金涛</v>
          </cell>
          <cell r="C94" t="str">
            <v>3220103367</v>
          </cell>
          <cell r="D94" t="str">
            <v>工科试验班（材料、化工与高分子）</v>
          </cell>
          <cell r="E94" t="str">
            <v>刘永杰</v>
          </cell>
        </row>
        <row r="95">
          <cell r="A95" t="str">
            <v>3220104704</v>
          </cell>
          <cell r="B95" t="str">
            <v>张笑瑜</v>
          </cell>
          <cell r="C95" t="str">
            <v>3220104704</v>
          </cell>
          <cell r="D95" t="str">
            <v>工科试验班（信息）</v>
          </cell>
          <cell r="E95" t="str">
            <v>黄少麒</v>
          </cell>
        </row>
        <row r="96">
          <cell r="A96" t="str">
            <v>3220100682</v>
          </cell>
          <cell r="B96" t="str">
            <v>姜宇洪</v>
          </cell>
          <cell r="C96" t="str">
            <v>3220100682</v>
          </cell>
          <cell r="D96" t="str">
            <v>应用生物科学（农学类）</v>
          </cell>
          <cell r="E96" t="str">
            <v>鲍万程</v>
          </cell>
        </row>
        <row r="97">
          <cell r="A97" t="str">
            <v>3220101059</v>
          </cell>
          <cell r="B97" t="str">
            <v>朱逸菲</v>
          </cell>
          <cell r="C97" t="str">
            <v>3220101059</v>
          </cell>
          <cell r="D97" t="str">
            <v>工科试验班（信息）</v>
          </cell>
          <cell r="E97" t="str">
            <v>黄少麒</v>
          </cell>
        </row>
        <row r="98">
          <cell r="A98" t="str">
            <v>3220103972</v>
          </cell>
          <cell r="B98" t="str">
            <v>王潇晖</v>
          </cell>
          <cell r="C98" t="str">
            <v>3220103972</v>
          </cell>
          <cell r="D98" t="str">
            <v>工科试验班（信息）</v>
          </cell>
          <cell r="E98" t="str">
            <v>宋炜铁</v>
          </cell>
        </row>
        <row r="99">
          <cell r="A99" t="str">
            <v>3220105387</v>
          </cell>
          <cell r="B99" t="str">
            <v>何梓超</v>
          </cell>
          <cell r="C99" t="str">
            <v>3220105387</v>
          </cell>
          <cell r="D99" t="str">
            <v>工科试验班（材料、化工与高分子）</v>
          </cell>
          <cell r="E99" t="str">
            <v>刘永杰</v>
          </cell>
        </row>
        <row r="100">
          <cell r="A100" t="str">
            <v>3220104105</v>
          </cell>
          <cell r="B100" t="str">
            <v>许瑞航</v>
          </cell>
          <cell r="C100" t="str">
            <v>3220104105</v>
          </cell>
          <cell r="D100" t="str">
            <v>工科试验班（信息）</v>
          </cell>
          <cell r="E100" t="str">
            <v>宋炜铁</v>
          </cell>
        </row>
        <row r="101">
          <cell r="A101" t="str">
            <v>3220105140</v>
          </cell>
          <cell r="B101" t="str">
            <v>刘子杰</v>
          </cell>
          <cell r="C101" t="str">
            <v>3220105140</v>
          </cell>
          <cell r="D101" t="str">
            <v>应用生物科学（农学类）</v>
          </cell>
          <cell r="E101" t="str">
            <v>刘奇奇</v>
          </cell>
        </row>
        <row r="102">
          <cell r="A102" t="str">
            <v>3220100566</v>
          </cell>
          <cell r="B102" t="str">
            <v>胡予嘉</v>
          </cell>
          <cell r="C102" t="str">
            <v>3220100566</v>
          </cell>
          <cell r="D102" t="str">
            <v>应用生物科学（生工食品）</v>
          </cell>
          <cell r="E102" t="str">
            <v>刘奇奇</v>
          </cell>
        </row>
        <row r="103">
          <cell r="A103" t="str">
            <v>3220102575</v>
          </cell>
          <cell r="B103" t="str">
            <v>应涛骏</v>
          </cell>
          <cell r="C103" t="str">
            <v>3220102575</v>
          </cell>
          <cell r="D103" t="str">
            <v>工科试验班（信息）</v>
          </cell>
          <cell r="E103" t="str">
            <v>刘帅</v>
          </cell>
        </row>
        <row r="104">
          <cell r="A104" t="str">
            <v>3220103372</v>
          </cell>
          <cell r="B104" t="str">
            <v>郑宇龙</v>
          </cell>
          <cell r="C104" t="str">
            <v>3220103372</v>
          </cell>
          <cell r="D104" t="str">
            <v>工科试验班（材料、化工与高分子）</v>
          </cell>
          <cell r="E104" t="str">
            <v>迪力亚尔·艾尼瓦尔</v>
          </cell>
        </row>
        <row r="105">
          <cell r="A105" t="str">
            <v>3220100831</v>
          </cell>
          <cell r="B105" t="str">
            <v>黄文静</v>
          </cell>
          <cell r="C105" t="str">
            <v>3220100831</v>
          </cell>
          <cell r="D105" t="str">
            <v>工科试验班（信息）</v>
          </cell>
          <cell r="E105" t="str">
            <v>黄少麒</v>
          </cell>
        </row>
        <row r="106">
          <cell r="A106" t="str">
            <v>3220104129</v>
          </cell>
          <cell r="B106" t="str">
            <v>吴婉欣</v>
          </cell>
          <cell r="C106" t="str">
            <v>3220104129</v>
          </cell>
          <cell r="D106" t="str">
            <v>应用生物科学（农学类）</v>
          </cell>
          <cell r="E106" t="str">
            <v>刘奇奇</v>
          </cell>
        </row>
        <row r="107">
          <cell r="A107" t="str">
            <v>3220103224</v>
          </cell>
          <cell r="B107" t="str">
            <v>钱浩源</v>
          </cell>
          <cell r="C107" t="str">
            <v>3220103224</v>
          </cell>
          <cell r="D107" t="str">
            <v>工科试验班（信息）</v>
          </cell>
          <cell r="E107" t="str">
            <v>刘帅</v>
          </cell>
        </row>
        <row r="108">
          <cell r="A108" t="str">
            <v>3220103275</v>
          </cell>
          <cell r="B108" t="str">
            <v>虞青泽</v>
          </cell>
          <cell r="C108" t="str">
            <v>3220103275</v>
          </cell>
          <cell r="D108" t="str">
            <v>工科试验班（材料、化工与高分子）</v>
          </cell>
          <cell r="E108" t="str">
            <v>刘永杰</v>
          </cell>
        </row>
        <row r="109">
          <cell r="A109" t="str">
            <v>3220102344</v>
          </cell>
          <cell r="B109" t="str">
            <v>梁文杰</v>
          </cell>
          <cell r="C109" t="str">
            <v>3220102344</v>
          </cell>
          <cell r="D109" t="str">
            <v>工科试验班（信息）</v>
          </cell>
          <cell r="E109" t="str">
            <v>宋炜铁</v>
          </cell>
        </row>
        <row r="110">
          <cell r="A110" t="str">
            <v>3220100232</v>
          </cell>
          <cell r="B110" t="str">
            <v>金科任</v>
          </cell>
          <cell r="C110" t="str">
            <v>3220100232</v>
          </cell>
          <cell r="D110" t="str">
            <v>艺术与科技</v>
          </cell>
          <cell r="E110" t="str">
            <v>刘帅</v>
          </cell>
        </row>
        <row r="111">
          <cell r="A111" t="str">
            <v>3220105497</v>
          </cell>
          <cell r="B111" t="str">
            <v>王煜沣</v>
          </cell>
          <cell r="C111" t="str">
            <v>3220105497</v>
          </cell>
          <cell r="D111" t="str">
            <v>应用生物科学（农学类）</v>
          </cell>
          <cell r="E111" t="str">
            <v>鲍万程</v>
          </cell>
        </row>
        <row r="112">
          <cell r="A112" t="str">
            <v>3220100991</v>
          </cell>
          <cell r="B112" t="str">
            <v>吴焰姿</v>
          </cell>
          <cell r="C112" t="str">
            <v>3220100991</v>
          </cell>
          <cell r="D112" t="str">
            <v>工科试验班（信息）</v>
          </cell>
          <cell r="E112" t="str">
            <v>宋炜铁</v>
          </cell>
        </row>
        <row r="113">
          <cell r="A113" t="str">
            <v>3220103645</v>
          </cell>
          <cell r="B113" t="str">
            <v>林海滨</v>
          </cell>
          <cell r="C113" t="str">
            <v>3220103645</v>
          </cell>
          <cell r="D113" t="str">
            <v>工科试验班（信息）</v>
          </cell>
          <cell r="E113" t="str">
            <v>宋炜铁</v>
          </cell>
        </row>
        <row r="114">
          <cell r="A114" t="str">
            <v>3220100615</v>
          </cell>
          <cell r="B114" t="str">
            <v>黄鼎</v>
          </cell>
          <cell r="C114" t="str">
            <v>3220100615</v>
          </cell>
          <cell r="D114" t="str">
            <v>工科试验班（材料、化工与高分子）</v>
          </cell>
          <cell r="E114" t="str">
            <v>刘永杰</v>
          </cell>
        </row>
        <row r="115">
          <cell r="A115" t="str">
            <v>3220103317</v>
          </cell>
          <cell r="B115" t="str">
            <v>朱斯禾</v>
          </cell>
          <cell r="C115" t="str">
            <v>3220103317</v>
          </cell>
          <cell r="D115" t="str">
            <v>工科试验班（信息）</v>
          </cell>
          <cell r="E115" t="str">
            <v>刘帅</v>
          </cell>
        </row>
        <row r="116">
          <cell r="A116" t="str">
            <v>3220105483</v>
          </cell>
          <cell r="B116" t="str">
            <v>刘惠敏</v>
          </cell>
          <cell r="C116" t="str">
            <v>3220105483</v>
          </cell>
          <cell r="D116" t="str">
            <v>应用生物科学（农学类）</v>
          </cell>
          <cell r="E116" t="str">
            <v>刘奇奇</v>
          </cell>
        </row>
        <row r="117">
          <cell r="A117" t="str">
            <v>3220105001</v>
          </cell>
          <cell r="B117" t="str">
            <v>崔哲珺</v>
          </cell>
          <cell r="C117" t="str">
            <v>3220105001</v>
          </cell>
          <cell r="D117" t="str">
            <v>机器人工程</v>
          </cell>
          <cell r="E117" t="str">
            <v>刘帅</v>
          </cell>
        </row>
        <row r="118">
          <cell r="A118" t="str">
            <v>3220105455</v>
          </cell>
          <cell r="B118" t="str">
            <v>陈锦源</v>
          </cell>
          <cell r="C118" t="str">
            <v>3220105455</v>
          </cell>
          <cell r="D118" t="str">
            <v>工科试验班（信息）</v>
          </cell>
          <cell r="E118" t="str">
            <v>黄少麒</v>
          </cell>
        </row>
        <row r="119">
          <cell r="A119" t="str">
            <v>3220103747</v>
          </cell>
          <cell r="B119" t="str">
            <v>张冰冰</v>
          </cell>
          <cell r="C119" t="str">
            <v>3220103747</v>
          </cell>
          <cell r="D119" t="str">
            <v>工科试验班（材料、化工与高分子）</v>
          </cell>
          <cell r="E119" t="str">
            <v>刘永杰</v>
          </cell>
        </row>
        <row r="120">
          <cell r="A120" t="str">
            <v>3220103218</v>
          </cell>
          <cell r="B120" t="str">
            <v>薛廷玥</v>
          </cell>
          <cell r="C120" t="str">
            <v>3220103218</v>
          </cell>
          <cell r="D120" t="str">
            <v>应用生物科学（生工食品）</v>
          </cell>
          <cell r="E120" t="str">
            <v>刘奇奇</v>
          </cell>
        </row>
        <row r="121">
          <cell r="A121" t="str">
            <v>3220104396</v>
          </cell>
          <cell r="B121" t="str">
            <v>时伟峰</v>
          </cell>
          <cell r="C121" t="str">
            <v>3220104396</v>
          </cell>
          <cell r="D121" t="str">
            <v>工科试验班（信息）</v>
          </cell>
          <cell r="E121" t="str">
            <v>黄少麒</v>
          </cell>
        </row>
        <row r="122">
          <cell r="A122" t="str">
            <v>3220103851</v>
          </cell>
          <cell r="B122" t="str">
            <v>徐颢人</v>
          </cell>
          <cell r="C122" t="str">
            <v>3220103851</v>
          </cell>
          <cell r="D122" t="str">
            <v>应用生物科学（农学类）</v>
          </cell>
          <cell r="E122" t="str">
            <v>鲍万程</v>
          </cell>
        </row>
        <row r="123">
          <cell r="A123" t="str">
            <v>3220104135</v>
          </cell>
          <cell r="B123" t="str">
            <v>葛毅扬</v>
          </cell>
          <cell r="C123" t="str">
            <v>3220104135</v>
          </cell>
          <cell r="D123" t="str">
            <v>工科试验班（信息）</v>
          </cell>
          <cell r="E123" t="str">
            <v>宋炜铁</v>
          </cell>
        </row>
        <row r="124">
          <cell r="A124" t="str">
            <v>3220100582</v>
          </cell>
          <cell r="B124" t="str">
            <v>马铭俊</v>
          </cell>
          <cell r="C124" t="str">
            <v>3220100582</v>
          </cell>
          <cell r="D124" t="str">
            <v>工科试验班（材料、化工与高分子）</v>
          </cell>
          <cell r="E124" t="str">
            <v>刘永杰</v>
          </cell>
        </row>
        <row r="125">
          <cell r="A125" t="str">
            <v>3220103495</v>
          </cell>
          <cell r="B125" t="str">
            <v>蔡泓宇</v>
          </cell>
          <cell r="C125" t="str">
            <v>3220103495</v>
          </cell>
          <cell r="D125" t="str">
            <v>工科试验班（信息）</v>
          </cell>
          <cell r="E125" t="str">
            <v>宋炜铁</v>
          </cell>
        </row>
        <row r="126">
          <cell r="A126" t="str">
            <v>3220100352</v>
          </cell>
          <cell r="B126" t="str">
            <v>向睿</v>
          </cell>
          <cell r="C126" t="str">
            <v>3220100352</v>
          </cell>
          <cell r="D126" t="str">
            <v>应用生物科学（农学类）</v>
          </cell>
          <cell r="E126" t="str">
            <v>鲍万程</v>
          </cell>
        </row>
        <row r="127">
          <cell r="A127" t="str">
            <v>3220103822</v>
          </cell>
          <cell r="B127" t="str">
            <v>金子阳</v>
          </cell>
          <cell r="C127" t="str">
            <v>3220103822</v>
          </cell>
          <cell r="D127" t="str">
            <v>工科试验班（信息）</v>
          </cell>
          <cell r="E127" t="str">
            <v>黄少麒</v>
          </cell>
        </row>
        <row r="128">
          <cell r="A128" t="str">
            <v>3220104806</v>
          </cell>
          <cell r="B128" t="str">
            <v>刘旭</v>
          </cell>
          <cell r="C128" t="str">
            <v>3220104806</v>
          </cell>
          <cell r="D128" t="str">
            <v>工科试验班（信息）</v>
          </cell>
          <cell r="E128" t="str">
            <v>宋炜铁</v>
          </cell>
        </row>
        <row r="129">
          <cell r="A129" t="str">
            <v>3220100411</v>
          </cell>
          <cell r="B129" t="str">
            <v>叶昊雨</v>
          </cell>
          <cell r="C129" t="str">
            <v>3220100411</v>
          </cell>
          <cell r="D129" t="str">
            <v>工科试验班（材料、化工与高分子）</v>
          </cell>
          <cell r="E129" t="str">
            <v>刘永杰</v>
          </cell>
        </row>
        <row r="130">
          <cell r="A130" t="str">
            <v>3220104946</v>
          </cell>
          <cell r="B130" t="str">
            <v>刘李浚</v>
          </cell>
          <cell r="C130" t="str">
            <v>3220104946</v>
          </cell>
          <cell r="D130" t="str">
            <v>应用生物科学（农学类）</v>
          </cell>
          <cell r="E130" t="str">
            <v>鲍万程</v>
          </cell>
        </row>
        <row r="131">
          <cell r="A131" t="str">
            <v>3220100556</v>
          </cell>
          <cell r="B131" t="str">
            <v>邱亦冰</v>
          </cell>
          <cell r="C131" t="str">
            <v>3220100556</v>
          </cell>
          <cell r="D131" t="str">
            <v>工科试验班（信息）</v>
          </cell>
          <cell r="E131" t="str">
            <v>宋炜铁</v>
          </cell>
        </row>
        <row r="132">
          <cell r="A132" t="str">
            <v>3220104703</v>
          </cell>
          <cell r="B132" t="str">
            <v>杨承霖</v>
          </cell>
          <cell r="C132" t="str">
            <v>3220104703</v>
          </cell>
          <cell r="D132" t="str">
            <v>工科试验班（信息）</v>
          </cell>
          <cell r="E132" t="str">
            <v>虞睿</v>
          </cell>
        </row>
        <row r="133">
          <cell r="A133" t="str">
            <v>3220100708</v>
          </cell>
          <cell r="B133" t="str">
            <v>李添添</v>
          </cell>
          <cell r="C133" t="str">
            <v>3220100708</v>
          </cell>
          <cell r="D133" t="str">
            <v>工科试验班（材料、化工与高分子）</v>
          </cell>
          <cell r="E133" t="str">
            <v>刘永杰</v>
          </cell>
        </row>
        <row r="134">
          <cell r="A134" t="str">
            <v>3220103167</v>
          </cell>
          <cell r="B134" t="str">
            <v>缪晨轩</v>
          </cell>
          <cell r="C134" t="str">
            <v>3220103167</v>
          </cell>
          <cell r="D134" t="str">
            <v>工科试验班（信息）</v>
          </cell>
          <cell r="E134" t="str">
            <v>虞睿</v>
          </cell>
        </row>
        <row r="135">
          <cell r="A135" t="str">
            <v>3220104949</v>
          </cell>
          <cell r="B135" t="str">
            <v>李顺</v>
          </cell>
          <cell r="C135" t="str">
            <v>3220104949</v>
          </cell>
          <cell r="D135" t="str">
            <v>应用生物科学（农学类）</v>
          </cell>
          <cell r="E135" t="str">
            <v>刘奇奇</v>
          </cell>
        </row>
        <row r="136">
          <cell r="A136" t="str">
            <v>3220103247</v>
          </cell>
          <cell r="B136" t="str">
            <v>胡奕浩</v>
          </cell>
          <cell r="C136" t="str">
            <v>3220103247</v>
          </cell>
          <cell r="D136" t="str">
            <v>应用生物科学（生工食品）</v>
          </cell>
          <cell r="E136" t="str">
            <v>刘奇奇</v>
          </cell>
        </row>
        <row r="137">
          <cell r="A137" t="str">
            <v>3220104362</v>
          </cell>
          <cell r="B137" t="str">
            <v>李帅霖</v>
          </cell>
          <cell r="C137" t="str">
            <v>3220104362</v>
          </cell>
          <cell r="D137" t="str">
            <v>工科试验班（信息）</v>
          </cell>
          <cell r="E137" t="str">
            <v>宋炜铁</v>
          </cell>
        </row>
        <row r="138">
          <cell r="A138" t="str">
            <v>3220103270</v>
          </cell>
          <cell r="B138" t="str">
            <v>竺敬涵</v>
          </cell>
          <cell r="C138" t="str">
            <v>3220103270</v>
          </cell>
          <cell r="D138" t="str">
            <v>工科试验班（材料、化工与高分子）</v>
          </cell>
          <cell r="E138" t="str">
            <v>刘永杰</v>
          </cell>
        </row>
        <row r="139">
          <cell r="A139" t="str">
            <v>3220103680</v>
          </cell>
          <cell r="B139" t="str">
            <v>陈志搴</v>
          </cell>
          <cell r="C139" t="str">
            <v>3220103680</v>
          </cell>
          <cell r="D139" t="str">
            <v>工科试验班（材料、化工与高分子）</v>
          </cell>
          <cell r="E139" t="str">
            <v>刘永杰</v>
          </cell>
        </row>
        <row r="140">
          <cell r="A140" t="str">
            <v>3220105023</v>
          </cell>
          <cell r="B140" t="str">
            <v>王淳</v>
          </cell>
          <cell r="C140" t="str">
            <v>3220105023</v>
          </cell>
          <cell r="D140" t="str">
            <v>工科试验班（信息）</v>
          </cell>
          <cell r="E140" t="str">
            <v>虞睿</v>
          </cell>
        </row>
        <row r="141">
          <cell r="A141" t="str">
            <v>3220104128</v>
          </cell>
          <cell r="B141" t="str">
            <v>张忆南</v>
          </cell>
          <cell r="C141" t="str">
            <v>3220104128</v>
          </cell>
          <cell r="D141" t="str">
            <v>应用生物科学（农学类）</v>
          </cell>
          <cell r="E141" t="str">
            <v>鲍万程</v>
          </cell>
        </row>
        <row r="142">
          <cell r="A142" t="str">
            <v>3220100363</v>
          </cell>
          <cell r="B142" t="str">
            <v>王雨晨</v>
          </cell>
          <cell r="C142" t="str">
            <v>3220100363</v>
          </cell>
          <cell r="D142" t="str">
            <v>工科试验班（信息）</v>
          </cell>
          <cell r="E142" t="str">
            <v>刘帅</v>
          </cell>
        </row>
        <row r="143">
          <cell r="A143" t="str">
            <v>3220104936</v>
          </cell>
          <cell r="B143" t="str">
            <v>张幸智</v>
          </cell>
          <cell r="C143" t="str">
            <v>3220104936</v>
          </cell>
          <cell r="D143" t="str">
            <v>工科试验班（信息）</v>
          </cell>
          <cell r="E143" t="str">
            <v>虞睿</v>
          </cell>
        </row>
        <row r="144">
          <cell r="A144" t="str">
            <v>3220105200</v>
          </cell>
          <cell r="B144" t="str">
            <v>刘鹤璐</v>
          </cell>
          <cell r="C144" t="str">
            <v>3220105200</v>
          </cell>
          <cell r="D144" t="str">
            <v>应用生物科学（农学类）</v>
          </cell>
          <cell r="E144" t="str">
            <v>刘奇奇</v>
          </cell>
        </row>
        <row r="145">
          <cell r="A145" t="str">
            <v>3220103158</v>
          </cell>
          <cell r="B145" t="str">
            <v>张娴菱</v>
          </cell>
          <cell r="C145" t="str">
            <v>3220103158</v>
          </cell>
          <cell r="D145" t="str">
            <v>工科试验班（信息）</v>
          </cell>
          <cell r="E145" t="str">
            <v>虞睿</v>
          </cell>
        </row>
        <row r="146">
          <cell r="A146" t="str">
            <v>3220103037</v>
          </cell>
          <cell r="B146" t="str">
            <v>沈易可</v>
          </cell>
          <cell r="C146" t="str">
            <v>3220103037</v>
          </cell>
          <cell r="D146" t="str">
            <v>工科试验班（信息）</v>
          </cell>
          <cell r="E146" t="str">
            <v>黄少麒</v>
          </cell>
        </row>
        <row r="147">
          <cell r="A147" t="str">
            <v>3220102337</v>
          </cell>
          <cell r="B147" t="str">
            <v>任竑毅</v>
          </cell>
          <cell r="C147" t="str">
            <v>3220102337</v>
          </cell>
          <cell r="D147" t="str">
            <v>工科试验班（材料、化工与高分子）</v>
          </cell>
          <cell r="E147" t="str">
            <v>刘永杰</v>
          </cell>
        </row>
        <row r="148">
          <cell r="A148" t="str">
            <v>3220100469</v>
          </cell>
          <cell r="B148" t="str">
            <v>麻书赫</v>
          </cell>
          <cell r="C148" t="str">
            <v>3220100469</v>
          </cell>
          <cell r="D148" t="str">
            <v>工科试验班（信息）</v>
          </cell>
          <cell r="E148" t="str">
            <v>黄少麒</v>
          </cell>
        </row>
        <row r="149">
          <cell r="A149" t="str">
            <v>3220100866</v>
          </cell>
          <cell r="B149" t="str">
            <v>黄沁</v>
          </cell>
          <cell r="C149" t="str">
            <v>3220100866</v>
          </cell>
          <cell r="D149" t="str">
            <v>应用生物科学（农学类）</v>
          </cell>
          <cell r="E149" t="str">
            <v>鲍万程</v>
          </cell>
        </row>
        <row r="150">
          <cell r="A150" t="str">
            <v>3220100902</v>
          </cell>
          <cell r="B150" t="str">
            <v>陈诺</v>
          </cell>
          <cell r="C150" t="str">
            <v>3220100902</v>
          </cell>
          <cell r="D150" t="str">
            <v>工科试验班（信息）</v>
          </cell>
          <cell r="E150" t="str">
            <v>宋炜铁</v>
          </cell>
        </row>
        <row r="151">
          <cell r="A151" t="str">
            <v>3220104995</v>
          </cell>
          <cell r="B151" t="str">
            <v>吴圣彬</v>
          </cell>
          <cell r="C151" t="str">
            <v>3220104995</v>
          </cell>
          <cell r="D151" t="str">
            <v>应用生物科学（生工食品）</v>
          </cell>
          <cell r="E151" t="str">
            <v>刘奇奇</v>
          </cell>
        </row>
        <row r="152">
          <cell r="A152" t="str">
            <v>3220100277</v>
          </cell>
          <cell r="B152" t="str">
            <v>王续龙</v>
          </cell>
          <cell r="C152" t="str">
            <v>3220100277</v>
          </cell>
          <cell r="D152" t="str">
            <v>工科试验班（材料、化工与高分子）</v>
          </cell>
          <cell r="E152" t="str">
            <v>刘永杰</v>
          </cell>
        </row>
        <row r="153">
          <cell r="A153" t="str">
            <v>3220105965</v>
          </cell>
          <cell r="B153" t="str">
            <v>谭思成</v>
          </cell>
          <cell r="C153" t="str">
            <v>3220105965</v>
          </cell>
          <cell r="D153" t="str">
            <v>工科试验班（信息）</v>
          </cell>
          <cell r="E153" t="str">
            <v>宋炜铁</v>
          </cell>
        </row>
        <row r="154">
          <cell r="A154" t="str">
            <v>3220102747</v>
          </cell>
          <cell r="B154" t="str">
            <v>卢泽慧</v>
          </cell>
          <cell r="C154" t="str">
            <v>3220102747</v>
          </cell>
          <cell r="D154" t="str">
            <v>应用生物科学（农学类）</v>
          </cell>
          <cell r="E154" t="str">
            <v>鲍万程</v>
          </cell>
        </row>
        <row r="155">
          <cell r="A155" t="str">
            <v>3220101825</v>
          </cell>
          <cell r="B155" t="str">
            <v>郭佳瑞</v>
          </cell>
          <cell r="C155" t="str">
            <v>3220101825</v>
          </cell>
          <cell r="D155" t="str">
            <v>工科试验班（信息）</v>
          </cell>
          <cell r="E155" t="str">
            <v>虞睿</v>
          </cell>
        </row>
        <row r="156">
          <cell r="A156" t="str">
            <v>3220105935</v>
          </cell>
          <cell r="B156" t="str">
            <v>蔡天浩</v>
          </cell>
          <cell r="C156" t="str">
            <v>3220105935</v>
          </cell>
          <cell r="D156" t="str">
            <v>机器人工程</v>
          </cell>
          <cell r="E156" t="str">
            <v>刘帅</v>
          </cell>
        </row>
        <row r="157">
          <cell r="A157" t="str">
            <v>3220100886</v>
          </cell>
          <cell r="B157" t="str">
            <v>陈其鹏</v>
          </cell>
          <cell r="C157" t="str">
            <v>3220100886</v>
          </cell>
          <cell r="D157" t="str">
            <v>工科试验班（信息）</v>
          </cell>
          <cell r="E157" t="str">
            <v>黄少麒</v>
          </cell>
        </row>
        <row r="158">
          <cell r="A158" t="str">
            <v>3220101782</v>
          </cell>
          <cell r="B158" t="str">
            <v>吴思晴</v>
          </cell>
          <cell r="C158" t="str">
            <v>3220101782</v>
          </cell>
          <cell r="D158" t="str">
            <v>工科试验班（材料、化工与高分子）</v>
          </cell>
          <cell r="E158" t="str">
            <v>刘永杰</v>
          </cell>
        </row>
        <row r="159">
          <cell r="A159" t="str">
            <v>3220104948</v>
          </cell>
          <cell r="B159" t="str">
            <v>龚铮</v>
          </cell>
          <cell r="C159" t="str">
            <v>3220104948</v>
          </cell>
          <cell r="D159" t="str">
            <v>应用生物科学（农学类）</v>
          </cell>
          <cell r="E159" t="str">
            <v>鲍万程</v>
          </cell>
        </row>
        <row r="160">
          <cell r="A160" t="str">
            <v>3220102565</v>
          </cell>
          <cell r="B160" t="str">
            <v>郑灵杰</v>
          </cell>
          <cell r="C160" t="str">
            <v>3220102565</v>
          </cell>
          <cell r="D160" t="str">
            <v>工科试验班（信息）</v>
          </cell>
          <cell r="E160" t="str">
            <v>黄少麒</v>
          </cell>
        </row>
        <row r="161">
          <cell r="A161" t="str">
            <v>3220102185</v>
          </cell>
          <cell r="B161" t="str">
            <v>王阳</v>
          </cell>
          <cell r="C161" t="str">
            <v>3220102185</v>
          </cell>
          <cell r="D161" t="str">
            <v>工科试验班（信息）</v>
          </cell>
          <cell r="E161" t="str">
            <v>黄少麒</v>
          </cell>
        </row>
        <row r="162">
          <cell r="A162" t="str">
            <v>3220104056</v>
          </cell>
          <cell r="B162" t="str">
            <v>陈亭羽</v>
          </cell>
          <cell r="C162" t="str">
            <v>3220104056</v>
          </cell>
          <cell r="D162" t="str">
            <v>工科试验班（材料、化工与高分子）</v>
          </cell>
          <cell r="E162" t="str">
            <v>刘永杰</v>
          </cell>
        </row>
        <row r="163">
          <cell r="A163" t="str">
            <v>3220102770</v>
          </cell>
          <cell r="B163" t="str">
            <v>楼靖宇</v>
          </cell>
          <cell r="C163" t="str">
            <v>3220102770</v>
          </cell>
          <cell r="D163" t="str">
            <v>工科试验班（信息）</v>
          </cell>
          <cell r="E163" t="str">
            <v>刘帅</v>
          </cell>
        </row>
        <row r="164">
          <cell r="A164" t="str">
            <v>3220105194</v>
          </cell>
          <cell r="B164" t="str">
            <v>李朱辰心</v>
          </cell>
          <cell r="C164" t="str">
            <v>3220105194</v>
          </cell>
          <cell r="D164" t="str">
            <v>应用生物科学（农学类）</v>
          </cell>
          <cell r="E164" t="str">
            <v>鲍万程</v>
          </cell>
        </row>
        <row r="165">
          <cell r="A165" t="str">
            <v>3220100236</v>
          </cell>
          <cell r="B165" t="str">
            <v>徐含之</v>
          </cell>
          <cell r="C165" t="str">
            <v>3220100236</v>
          </cell>
          <cell r="D165" t="str">
            <v>艺术与科技</v>
          </cell>
          <cell r="E165" t="str">
            <v>刘帅</v>
          </cell>
        </row>
        <row r="166">
          <cell r="A166" t="str">
            <v>3220103385</v>
          </cell>
          <cell r="B166" t="str">
            <v>毛永奇</v>
          </cell>
          <cell r="C166" t="str">
            <v>3220103385</v>
          </cell>
          <cell r="D166" t="str">
            <v>工科试验班（信息）</v>
          </cell>
          <cell r="E166" t="str">
            <v>刘帅</v>
          </cell>
        </row>
        <row r="167">
          <cell r="A167" t="str">
            <v>3220104934</v>
          </cell>
          <cell r="B167" t="str">
            <v>方怀聪</v>
          </cell>
          <cell r="C167" t="str">
            <v>3220104934</v>
          </cell>
          <cell r="D167" t="str">
            <v>工科试验班（信息）</v>
          </cell>
          <cell r="E167" t="str">
            <v>宋炜铁</v>
          </cell>
        </row>
        <row r="168">
          <cell r="A168" t="str">
            <v>3220105279</v>
          </cell>
          <cell r="B168" t="str">
            <v>刘逍</v>
          </cell>
          <cell r="C168" t="str">
            <v>3220105279</v>
          </cell>
          <cell r="D168" t="str">
            <v>工科试验班（材料、化工与高分子）</v>
          </cell>
          <cell r="E168" t="str">
            <v>刘永杰</v>
          </cell>
        </row>
        <row r="169">
          <cell r="A169" t="str">
            <v>3220104764</v>
          </cell>
          <cell r="B169" t="str">
            <v>刘远超</v>
          </cell>
          <cell r="C169" t="str">
            <v>3220104764</v>
          </cell>
          <cell r="D169" t="str">
            <v>应用生物科学（农学类）</v>
          </cell>
          <cell r="E169" t="str">
            <v>鲍万程</v>
          </cell>
        </row>
        <row r="170">
          <cell r="A170" t="str">
            <v>3220103881</v>
          </cell>
          <cell r="B170" t="str">
            <v>陈羽馨</v>
          </cell>
          <cell r="C170" t="str">
            <v>3220103881</v>
          </cell>
          <cell r="D170" t="str">
            <v>应用生物科学（生工食品）</v>
          </cell>
          <cell r="E170" t="str">
            <v>刘奇奇</v>
          </cell>
        </row>
        <row r="171">
          <cell r="A171" t="str">
            <v>3220100929</v>
          </cell>
          <cell r="B171" t="str">
            <v>高子博</v>
          </cell>
          <cell r="C171" t="str">
            <v>3220100929</v>
          </cell>
          <cell r="D171" t="str">
            <v>工科试验班（信息）</v>
          </cell>
          <cell r="E171" t="str">
            <v>黄少麒</v>
          </cell>
        </row>
        <row r="172">
          <cell r="A172" t="str">
            <v>3220100390</v>
          </cell>
          <cell r="B172" t="str">
            <v>李嘉逸</v>
          </cell>
          <cell r="C172" t="str">
            <v>3220100390</v>
          </cell>
          <cell r="D172" t="str">
            <v>工科试验班（信息）</v>
          </cell>
          <cell r="E172" t="str">
            <v>黄少麒</v>
          </cell>
        </row>
        <row r="173">
          <cell r="A173" t="str">
            <v>3220103935</v>
          </cell>
          <cell r="B173" t="str">
            <v>何开越</v>
          </cell>
          <cell r="C173" t="str">
            <v>3220103935</v>
          </cell>
          <cell r="D173" t="str">
            <v>工科试验班（材料、化工与高分子）</v>
          </cell>
          <cell r="E173" t="str">
            <v>迪力亚尔·艾尼瓦尔</v>
          </cell>
        </row>
        <row r="174">
          <cell r="A174" t="str">
            <v>3220102621</v>
          </cell>
          <cell r="B174" t="str">
            <v>奚开益</v>
          </cell>
          <cell r="C174" t="str">
            <v>3220102621</v>
          </cell>
          <cell r="D174" t="str">
            <v>应用生物科学（农学类）</v>
          </cell>
          <cell r="E174" t="str">
            <v>刘奇奇</v>
          </cell>
        </row>
        <row r="175">
          <cell r="A175" t="str">
            <v>3220105868</v>
          </cell>
          <cell r="B175" t="str">
            <v>宋汝毅</v>
          </cell>
          <cell r="C175" t="str">
            <v>3220105868</v>
          </cell>
          <cell r="D175" t="str">
            <v>工科试验班（信息）</v>
          </cell>
          <cell r="E175" t="str">
            <v>刘帅</v>
          </cell>
        </row>
        <row r="176">
          <cell r="A176" t="str">
            <v>3220101810</v>
          </cell>
          <cell r="B176" t="str">
            <v>李裕泽</v>
          </cell>
          <cell r="C176" t="str">
            <v>3220101810</v>
          </cell>
          <cell r="D176" t="str">
            <v>工科试验班（信息）</v>
          </cell>
          <cell r="E176" t="str">
            <v>虞睿</v>
          </cell>
        </row>
        <row r="177">
          <cell r="A177" t="str">
            <v>3220102324</v>
          </cell>
          <cell r="B177" t="str">
            <v>黄威</v>
          </cell>
          <cell r="C177" t="str">
            <v>3220102324</v>
          </cell>
          <cell r="D177" t="str">
            <v>工科试验班（材料、化工与高分子）</v>
          </cell>
          <cell r="E177" t="str">
            <v>迪力亚尔·艾尼瓦尔</v>
          </cell>
        </row>
        <row r="178">
          <cell r="A178" t="str">
            <v>3220103895</v>
          </cell>
          <cell r="B178" t="str">
            <v>徐健安</v>
          </cell>
          <cell r="C178" t="str">
            <v>3220103895</v>
          </cell>
          <cell r="D178" t="str">
            <v>应用生物科学（农学类）</v>
          </cell>
          <cell r="E178" t="str">
            <v>鲍万程</v>
          </cell>
        </row>
        <row r="179">
          <cell r="A179" t="str">
            <v>3220104381</v>
          </cell>
          <cell r="B179" t="str">
            <v>李梦遥</v>
          </cell>
          <cell r="C179" t="str">
            <v>3220104381</v>
          </cell>
          <cell r="D179" t="str">
            <v>工科试验班（信息）</v>
          </cell>
          <cell r="E179" t="str">
            <v>黄少麒</v>
          </cell>
        </row>
        <row r="180">
          <cell r="A180" t="str">
            <v>3220102868</v>
          </cell>
          <cell r="B180" t="str">
            <v>金三易</v>
          </cell>
          <cell r="C180" t="str">
            <v>3220102868</v>
          </cell>
          <cell r="D180" t="str">
            <v>工科试验班（信息）</v>
          </cell>
          <cell r="E180" t="str">
            <v>黄少麒</v>
          </cell>
        </row>
        <row r="181">
          <cell r="A181" t="str">
            <v>3220104321</v>
          </cell>
          <cell r="B181" t="str">
            <v>刘健松</v>
          </cell>
          <cell r="C181" t="str">
            <v>3220104321</v>
          </cell>
          <cell r="D181" t="str">
            <v>工科试验班（材料、化工与高分子）</v>
          </cell>
          <cell r="E181" t="str">
            <v>刘永杰</v>
          </cell>
        </row>
        <row r="182">
          <cell r="A182" t="str">
            <v>3220100617</v>
          </cell>
          <cell r="B182" t="str">
            <v>李峥</v>
          </cell>
          <cell r="C182" t="str">
            <v>3220100617</v>
          </cell>
          <cell r="D182" t="str">
            <v>工科试验班（信息）</v>
          </cell>
          <cell r="E182" t="str">
            <v>宋炜铁</v>
          </cell>
        </row>
        <row r="183">
          <cell r="A183" t="str">
            <v>3220101526</v>
          </cell>
          <cell r="B183" t="str">
            <v>钟粲</v>
          </cell>
          <cell r="C183" t="str">
            <v>3220101526</v>
          </cell>
          <cell r="D183" t="str">
            <v>中国画</v>
          </cell>
          <cell r="E183" t="str">
            <v>刘帅</v>
          </cell>
        </row>
        <row r="184">
          <cell r="A184" t="str">
            <v>3220100881</v>
          </cell>
          <cell r="B184" t="str">
            <v>沈一伊</v>
          </cell>
          <cell r="C184" t="str">
            <v>3220100881</v>
          </cell>
          <cell r="D184" t="str">
            <v>应用生物科学（农学类）</v>
          </cell>
          <cell r="E184" t="str">
            <v>刘奇奇</v>
          </cell>
        </row>
        <row r="185">
          <cell r="A185" t="str">
            <v>3220101756</v>
          </cell>
          <cell r="B185" t="str">
            <v>梁子杰</v>
          </cell>
          <cell r="C185" t="str">
            <v>3220101756</v>
          </cell>
          <cell r="D185" t="str">
            <v>工科试验班（信息）</v>
          </cell>
          <cell r="E185" t="str">
            <v>刘帅</v>
          </cell>
        </row>
        <row r="186">
          <cell r="A186" t="str">
            <v>3220100416</v>
          </cell>
          <cell r="B186" t="str">
            <v>吕岳恒</v>
          </cell>
          <cell r="C186" t="str">
            <v>3220100416</v>
          </cell>
          <cell r="D186" t="str">
            <v>应用生物科学（生工食品）</v>
          </cell>
          <cell r="E186" t="str">
            <v>刘奇奇</v>
          </cell>
        </row>
        <row r="187">
          <cell r="A187" t="str">
            <v>3220103853</v>
          </cell>
          <cell r="B187" t="str">
            <v>崔宇澄</v>
          </cell>
          <cell r="C187" t="str">
            <v>3220103853</v>
          </cell>
          <cell r="D187" t="str">
            <v>工科试验班（信息）</v>
          </cell>
          <cell r="E187" t="str">
            <v>宋炜铁</v>
          </cell>
        </row>
        <row r="188">
          <cell r="A188" t="str">
            <v>3220102845</v>
          </cell>
          <cell r="B188" t="str">
            <v>缪凯哲</v>
          </cell>
          <cell r="C188" t="str">
            <v>3220102845</v>
          </cell>
          <cell r="D188" t="str">
            <v>工科试验班（信息）</v>
          </cell>
          <cell r="E188" t="str">
            <v>宋炜铁</v>
          </cell>
        </row>
        <row r="189">
          <cell r="A189" t="str">
            <v>3220104334</v>
          </cell>
          <cell r="B189" t="str">
            <v>李志朋</v>
          </cell>
          <cell r="C189" t="str">
            <v>3220104334</v>
          </cell>
          <cell r="D189" t="str">
            <v>工科试验班（材料、化工与高分子）</v>
          </cell>
          <cell r="E189" t="str">
            <v>刘永杰</v>
          </cell>
        </row>
        <row r="190">
          <cell r="A190" t="str">
            <v>3220100996</v>
          </cell>
          <cell r="B190" t="str">
            <v>徐思琪</v>
          </cell>
          <cell r="C190" t="str">
            <v>3220100996</v>
          </cell>
          <cell r="D190" t="str">
            <v>应用生物科学（农学类）</v>
          </cell>
          <cell r="E190" t="str">
            <v>鲍万程</v>
          </cell>
        </row>
        <row r="191">
          <cell r="A191" t="str">
            <v>3220105714</v>
          </cell>
          <cell r="B191" t="str">
            <v>齐延晖</v>
          </cell>
          <cell r="C191" t="str">
            <v>3220105714</v>
          </cell>
          <cell r="D191" t="str">
            <v>工科试验班（信息）</v>
          </cell>
          <cell r="E191" t="str">
            <v>黄少麒</v>
          </cell>
        </row>
        <row r="192">
          <cell r="A192" t="str">
            <v>3220103223</v>
          </cell>
          <cell r="B192" t="str">
            <v>芦文豪</v>
          </cell>
          <cell r="C192" t="str">
            <v>3220103223</v>
          </cell>
          <cell r="D192" t="str">
            <v>工科试验班（材料、化工与高分子）</v>
          </cell>
          <cell r="E192" t="str">
            <v>刘永杰</v>
          </cell>
        </row>
        <row r="193">
          <cell r="A193" t="str">
            <v>3220103315</v>
          </cell>
          <cell r="B193" t="str">
            <v>蔡欣雅</v>
          </cell>
          <cell r="C193" t="str">
            <v>3220103315</v>
          </cell>
          <cell r="D193" t="str">
            <v>应用生物科学（农学类）</v>
          </cell>
          <cell r="E193" t="str">
            <v>鲍万程</v>
          </cell>
        </row>
        <row r="194">
          <cell r="A194" t="str">
            <v>3220104945</v>
          </cell>
          <cell r="B194" t="str">
            <v>麦晓峰</v>
          </cell>
          <cell r="C194" t="str">
            <v>3220104945</v>
          </cell>
          <cell r="D194" t="str">
            <v>工科试验班（信息）</v>
          </cell>
          <cell r="E194" t="str">
            <v>宋炜铁</v>
          </cell>
        </row>
        <row r="195">
          <cell r="A195" t="str">
            <v>3220103384</v>
          </cell>
          <cell r="B195" t="str">
            <v>陈航安</v>
          </cell>
          <cell r="C195" t="str">
            <v>3220103384</v>
          </cell>
          <cell r="D195" t="str">
            <v>工科试验班（信息）</v>
          </cell>
          <cell r="E195" t="str">
            <v>宋炜铁</v>
          </cell>
        </row>
        <row r="196">
          <cell r="A196" t="str">
            <v>3220105757</v>
          </cell>
          <cell r="B196" t="str">
            <v>罗常昊</v>
          </cell>
          <cell r="C196" t="str">
            <v>3220105757</v>
          </cell>
          <cell r="D196" t="str">
            <v>机器人工程</v>
          </cell>
          <cell r="E196" t="str">
            <v>刘帅</v>
          </cell>
        </row>
        <row r="197">
          <cell r="A197" t="str">
            <v>3220103661</v>
          </cell>
          <cell r="B197" t="str">
            <v>颜邦毅</v>
          </cell>
          <cell r="C197" t="str">
            <v>3220103661</v>
          </cell>
          <cell r="D197" t="str">
            <v>工科试验班（信息）</v>
          </cell>
          <cell r="E197" t="str">
            <v>刘帅</v>
          </cell>
        </row>
        <row r="198">
          <cell r="A198" t="str">
            <v>3220102957</v>
          </cell>
          <cell r="B198" t="str">
            <v>秦虞涛</v>
          </cell>
          <cell r="C198" t="str">
            <v>3220102957</v>
          </cell>
          <cell r="D198" t="str">
            <v>工科试验班（材料、化工与高分子）</v>
          </cell>
          <cell r="E198" t="str">
            <v>刘永杰</v>
          </cell>
        </row>
        <row r="199">
          <cell r="A199" t="str">
            <v>3220102737</v>
          </cell>
          <cell r="B199" t="str">
            <v>包亿航</v>
          </cell>
          <cell r="C199" t="str">
            <v>3220102737</v>
          </cell>
          <cell r="D199" t="str">
            <v>应用生物科学（农学类）</v>
          </cell>
          <cell r="E199" t="str">
            <v>刘奇奇</v>
          </cell>
        </row>
        <row r="200">
          <cell r="A200" t="str">
            <v>3220104087</v>
          </cell>
          <cell r="B200" t="str">
            <v>吴欣宁</v>
          </cell>
          <cell r="C200" t="str">
            <v>3220104087</v>
          </cell>
          <cell r="D200" t="str">
            <v>工科试验班（信息）</v>
          </cell>
          <cell r="E200" t="str">
            <v>黄少麒</v>
          </cell>
        </row>
        <row r="201">
          <cell r="A201" t="str">
            <v>3220102685</v>
          </cell>
          <cell r="B201" t="str">
            <v>姜子衿</v>
          </cell>
          <cell r="C201" t="str">
            <v>3220102685</v>
          </cell>
          <cell r="D201" t="str">
            <v>工科试验班（信息）</v>
          </cell>
          <cell r="E201" t="str">
            <v>宋炜铁</v>
          </cell>
        </row>
        <row r="202">
          <cell r="A202" t="str">
            <v>3220102102</v>
          </cell>
          <cell r="B202" t="str">
            <v>陶美屹</v>
          </cell>
          <cell r="C202" t="str">
            <v>3220102102</v>
          </cell>
          <cell r="D202" t="str">
            <v>工科试验班（材料、化工与高分子）</v>
          </cell>
          <cell r="E202" t="str">
            <v>刘永杰</v>
          </cell>
        </row>
        <row r="203">
          <cell r="A203" t="str">
            <v>3220102338</v>
          </cell>
          <cell r="B203" t="str">
            <v>成可</v>
          </cell>
          <cell r="C203" t="str">
            <v>3220102338</v>
          </cell>
          <cell r="D203" t="str">
            <v>应用生物科学（农学类）</v>
          </cell>
          <cell r="E203" t="str">
            <v>鲍万程</v>
          </cell>
        </row>
        <row r="204">
          <cell r="A204" t="str">
            <v>3220104927</v>
          </cell>
          <cell r="B204" t="str">
            <v>王子洋</v>
          </cell>
          <cell r="C204" t="str">
            <v>3220104927</v>
          </cell>
          <cell r="D204" t="str">
            <v>应用生物科学（生工食品）</v>
          </cell>
          <cell r="E204" t="str">
            <v>刘奇奇</v>
          </cell>
        </row>
        <row r="205">
          <cell r="A205" t="str">
            <v>3220104685</v>
          </cell>
          <cell r="B205" t="str">
            <v>赵一锟</v>
          </cell>
          <cell r="C205" t="str">
            <v>3220104685</v>
          </cell>
          <cell r="D205" t="str">
            <v>工科试验班（信息）</v>
          </cell>
          <cell r="E205" t="str">
            <v>宋炜铁</v>
          </cell>
        </row>
        <row r="206">
          <cell r="A206" t="str">
            <v>3220103129</v>
          </cell>
          <cell r="B206" t="str">
            <v>陈熙贤</v>
          </cell>
          <cell r="C206" t="str">
            <v>3220103129</v>
          </cell>
          <cell r="D206" t="str">
            <v>工科试验班（信息）</v>
          </cell>
          <cell r="E206" t="str">
            <v>宋炜铁</v>
          </cell>
        </row>
        <row r="207">
          <cell r="A207" t="str">
            <v>3220104072</v>
          </cell>
          <cell r="B207" t="str">
            <v>童垲</v>
          </cell>
          <cell r="C207" t="str">
            <v>3220104072</v>
          </cell>
          <cell r="D207" t="str">
            <v>工科试验班（信息）</v>
          </cell>
          <cell r="E207" t="str">
            <v>虞睿</v>
          </cell>
        </row>
        <row r="208">
          <cell r="A208" t="str">
            <v>3220104141</v>
          </cell>
          <cell r="B208" t="str">
            <v>李青蓉</v>
          </cell>
          <cell r="C208" t="str">
            <v>3220104141</v>
          </cell>
          <cell r="D208" t="str">
            <v>应用生物科学（农学类）</v>
          </cell>
          <cell r="E208" t="str">
            <v>鲍万程</v>
          </cell>
        </row>
        <row r="209">
          <cell r="A209" t="str">
            <v>3220102661</v>
          </cell>
          <cell r="B209" t="str">
            <v>胡容尘</v>
          </cell>
          <cell r="C209" t="str">
            <v>3220102661</v>
          </cell>
          <cell r="D209" t="str">
            <v>工科试验班（材料、化工与高分子）</v>
          </cell>
          <cell r="E209" t="str">
            <v>迪力亚尔·艾尼瓦尔</v>
          </cell>
        </row>
        <row r="210">
          <cell r="A210" t="str">
            <v>3220105102</v>
          </cell>
          <cell r="B210" t="str">
            <v>柴云凯</v>
          </cell>
          <cell r="C210" t="str">
            <v>3220105102</v>
          </cell>
          <cell r="D210" t="str">
            <v>工科试验班（信息）</v>
          </cell>
          <cell r="E210" t="str">
            <v>宋炜铁</v>
          </cell>
        </row>
        <row r="211">
          <cell r="A211" t="str">
            <v>3220103211</v>
          </cell>
          <cell r="B211" t="str">
            <v>林明哲</v>
          </cell>
          <cell r="C211" t="str">
            <v>3220103211</v>
          </cell>
          <cell r="D211" t="str">
            <v>工科试验班（信息）</v>
          </cell>
          <cell r="E211" t="str">
            <v>宋炜铁</v>
          </cell>
        </row>
        <row r="212">
          <cell r="A212" t="str">
            <v>3220100883</v>
          </cell>
          <cell r="B212" t="str">
            <v>林海贝</v>
          </cell>
          <cell r="C212" t="str">
            <v>3220100883</v>
          </cell>
          <cell r="D212" t="str">
            <v>应用生物科学（农学类）</v>
          </cell>
          <cell r="E212" t="str">
            <v>刘奇奇</v>
          </cell>
        </row>
        <row r="213">
          <cell r="A213" t="str">
            <v>3220103303</v>
          </cell>
          <cell r="B213" t="str">
            <v>陈子墨</v>
          </cell>
          <cell r="C213" t="str">
            <v>3220103303</v>
          </cell>
          <cell r="D213" t="str">
            <v>工科试验班（材料、化工与高分子）</v>
          </cell>
          <cell r="E213" t="str">
            <v>刘永杰</v>
          </cell>
        </row>
        <row r="214">
          <cell r="A214" t="str">
            <v>3220100971</v>
          </cell>
          <cell r="B214" t="str">
            <v>周子超</v>
          </cell>
          <cell r="C214" t="str">
            <v>3220100971</v>
          </cell>
          <cell r="D214" t="str">
            <v>工科试验班（信息）</v>
          </cell>
          <cell r="E214" t="str">
            <v>宋炜铁</v>
          </cell>
        </row>
        <row r="215">
          <cell r="A215" t="str">
            <v>3220103160</v>
          </cell>
          <cell r="B215" t="str">
            <v>高金鑫</v>
          </cell>
          <cell r="C215" t="str">
            <v>3220103160</v>
          </cell>
          <cell r="D215" t="str">
            <v>工科试验班（信息）</v>
          </cell>
          <cell r="E215" t="str">
            <v>刘帅</v>
          </cell>
        </row>
        <row r="216">
          <cell r="A216" t="str">
            <v>3220105459</v>
          </cell>
          <cell r="B216" t="str">
            <v>王晨宇</v>
          </cell>
          <cell r="C216" t="str">
            <v>3220105459</v>
          </cell>
          <cell r="D216" t="str">
            <v>工科试验班（信息）</v>
          </cell>
          <cell r="E216" t="str">
            <v>宋炜铁</v>
          </cell>
        </row>
        <row r="217">
          <cell r="A217" t="str">
            <v>3220103099</v>
          </cell>
          <cell r="B217" t="str">
            <v>俞越</v>
          </cell>
          <cell r="C217" t="str">
            <v>3220103099</v>
          </cell>
          <cell r="D217" t="str">
            <v>应用生物科学（农学类）</v>
          </cell>
          <cell r="E217" t="str">
            <v>鲍万程</v>
          </cell>
        </row>
        <row r="218">
          <cell r="A218" t="str">
            <v>3220100934</v>
          </cell>
          <cell r="B218" t="str">
            <v>何启程</v>
          </cell>
          <cell r="C218" t="str">
            <v>3220100934</v>
          </cell>
          <cell r="D218" t="str">
            <v>工科试验班（材料、化工与高分子）</v>
          </cell>
          <cell r="E218" t="str">
            <v>刘永杰</v>
          </cell>
        </row>
        <row r="219">
          <cell r="A219" t="str">
            <v>3220100237</v>
          </cell>
          <cell r="B219" t="str">
            <v>朱可文</v>
          </cell>
          <cell r="C219" t="str">
            <v>3220100237</v>
          </cell>
          <cell r="D219" t="str">
            <v>艺术与科技</v>
          </cell>
          <cell r="E219" t="str">
            <v>刘帅</v>
          </cell>
        </row>
        <row r="220">
          <cell r="A220" t="str">
            <v>3220104985</v>
          </cell>
          <cell r="B220" t="str">
            <v>吴同</v>
          </cell>
          <cell r="C220" t="str">
            <v>3220104985</v>
          </cell>
          <cell r="D220" t="str">
            <v>应用生物科学（生工食品）</v>
          </cell>
          <cell r="E220" t="str">
            <v>刘奇奇</v>
          </cell>
        </row>
        <row r="221">
          <cell r="A221" t="str">
            <v>3220105929</v>
          </cell>
          <cell r="B221" t="str">
            <v>秦际州</v>
          </cell>
          <cell r="C221" t="str">
            <v>3220105929</v>
          </cell>
          <cell r="D221" t="str">
            <v>工科试验班（信息）</v>
          </cell>
          <cell r="E221" t="str">
            <v>宋炜铁</v>
          </cell>
        </row>
        <row r="222">
          <cell r="A222" t="str">
            <v>3220102667</v>
          </cell>
          <cell r="B222" t="str">
            <v>臧唯羽</v>
          </cell>
          <cell r="C222" t="str">
            <v>3220102667</v>
          </cell>
          <cell r="D222" t="str">
            <v>应用生物科学（农学类）</v>
          </cell>
          <cell r="E222" t="str">
            <v>鲍万程</v>
          </cell>
        </row>
        <row r="223">
          <cell r="A223" t="str">
            <v>3220102656</v>
          </cell>
          <cell r="B223" t="str">
            <v>唐哲语</v>
          </cell>
          <cell r="C223" t="str">
            <v>3220102656</v>
          </cell>
          <cell r="D223" t="str">
            <v>工科试验班（材料、化工与高分子）</v>
          </cell>
          <cell r="E223" t="str">
            <v>刘永杰</v>
          </cell>
        </row>
        <row r="224">
          <cell r="A224" t="str">
            <v>3220103298</v>
          </cell>
          <cell r="B224" t="str">
            <v>方润达</v>
          </cell>
          <cell r="C224" t="str">
            <v>3220103298</v>
          </cell>
          <cell r="D224" t="str">
            <v>工科试验班（信息）</v>
          </cell>
          <cell r="E224" t="str">
            <v>黄少麒</v>
          </cell>
        </row>
        <row r="225">
          <cell r="A225" t="str">
            <v>3220103543</v>
          </cell>
          <cell r="B225" t="str">
            <v>叶连巧</v>
          </cell>
          <cell r="C225" t="str">
            <v>3220103543</v>
          </cell>
          <cell r="D225" t="str">
            <v>工科试验班（信息）</v>
          </cell>
          <cell r="E225" t="str">
            <v>刘帅</v>
          </cell>
        </row>
        <row r="226">
          <cell r="A226" t="str">
            <v>3220105183</v>
          </cell>
          <cell r="B226" t="str">
            <v>陆佳慧</v>
          </cell>
          <cell r="C226" t="str">
            <v>3220105183</v>
          </cell>
          <cell r="D226" t="str">
            <v>应用生物科学（农学类）</v>
          </cell>
          <cell r="E226" t="str">
            <v>鲍万程</v>
          </cell>
        </row>
        <row r="227">
          <cell r="A227" t="str">
            <v>3220104937</v>
          </cell>
          <cell r="B227" t="str">
            <v>林翰</v>
          </cell>
          <cell r="C227" t="str">
            <v>3220104937</v>
          </cell>
          <cell r="D227" t="str">
            <v>工科试验班（信息）</v>
          </cell>
          <cell r="E227" t="str">
            <v>宋炜铁</v>
          </cell>
        </row>
        <row r="228">
          <cell r="A228" t="str">
            <v>3220100301</v>
          </cell>
          <cell r="B228" t="str">
            <v>叶洪范</v>
          </cell>
          <cell r="C228" t="str">
            <v>3220100301</v>
          </cell>
          <cell r="D228" t="str">
            <v>工科试验班（材料、化工与高分子）</v>
          </cell>
          <cell r="E228" t="str">
            <v>迪力亚尔·艾尼瓦尔</v>
          </cell>
        </row>
        <row r="229">
          <cell r="A229" t="str">
            <v>3220102475</v>
          </cell>
          <cell r="B229" t="str">
            <v>章子健</v>
          </cell>
          <cell r="C229" t="str">
            <v>3220102475</v>
          </cell>
          <cell r="D229" t="str">
            <v>工科试验班（信息）</v>
          </cell>
          <cell r="E229" t="str">
            <v>宋炜铁</v>
          </cell>
        </row>
        <row r="230">
          <cell r="A230" t="str">
            <v>3220104800</v>
          </cell>
          <cell r="B230" t="str">
            <v>何荣鑫</v>
          </cell>
          <cell r="C230" t="str">
            <v>3220104800</v>
          </cell>
          <cell r="D230" t="str">
            <v>工科试验班（信息）</v>
          </cell>
          <cell r="E230" t="str">
            <v>黄少麒</v>
          </cell>
        </row>
        <row r="231">
          <cell r="A231" t="str">
            <v>3220102002</v>
          </cell>
          <cell r="B231" t="str">
            <v>潘炬华</v>
          </cell>
          <cell r="C231" t="str">
            <v>3220102002</v>
          </cell>
          <cell r="D231" t="str">
            <v>应用生物科学（农学类）</v>
          </cell>
          <cell r="E231" t="str">
            <v>刘奇奇</v>
          </cell>
        </row>
        <row r="232">
          <cell r="A232" t="str">
            <v>3220103898</v>
          </cell>
          <cell r="B232" t="str">
            <v>吴钧文</v>
          </cell>
          <cell r="C232" t="str">
            <v>3220103898</v>
          </cell>
          <cell r="D232" t="str">
            <v>工科试验班（材料、化工与高分子）</v>
          </cell>
          <cell r="E232" t="str">
            <v>刘永杰</v>
          </cell>
        </row>
        <row r="233">
          <cell r="A233" t="str">
            <v>3220101184</v>
          </cell>
          <cell r="B233" t="str">
            <v>沈熠航</v>
          </cell>
          <cell r="C233" t="str">
            <v>3220101184</v>
          </cell>
          <cell r="D233" t="str">
            <v>工科试验班（材料、化工与高分子）</v>
          </cell>
          <cell r="E233" t="str">
            <v>刘永杰</v>
          </cell>
        </row>
        <row r="234">
          <cell r="A234" t="str">
            <v>3220103848</v>
          </cell>
          <cell r="B234" t="str">
            <v>邹宇涵</v>
          </cell>
          <cell r="C234" t="str">
            <v>3220103848</v>
          </cell>
          <cell r="D234" t="str">
            <v>工科试验班（信息）</v>
          </cell>
          <cell r="E234" t="str">
            <v>刘帅</v>
          </cell>
        </row>
        <row r="235">
          <cell r="A235" t="str">
            <v>3220104931</v>
          </cell>
          <cell r="B235" t="str">
            <v>高天健</v>
          </cell>
          <cell r="C235" t="str">
            <v>3220104931</v>
          </cell>
          <cell r="D235" t="str">
            <v>机器人工程</v>
          </cell>
          <cell r="E235" t="str">
            <v>刘帅</v>
          </cell>
        </row>
        <row r="236">
          <cell r="A236" t="str">
            <v>3220104116</v>
          </cell>
          <cell r="B236" t="str">
            <v>胡集源</v>
          </cell>
          <cell r="C236" t="str">
            <v>3220104116</v>
          </cell>
          <cell r="D236" t="str">
            <v>工科试验班（信息）</v>
          </cell>
          <cell r="E236" t="str">
            <v>刘帅</v>
          </cell>
        </row>
        <row r="237">
          <cell r="A237" t="str">
            <v>3220100926</v>
          </cell>
          <cell r="B237" t="str">
            <v>陈扬策</v>
          </cell>
          <cell r="C237" t="str">
            <v>3220100926</v>
          </cell>
          <cell r="D237" t="str">
            <v>应用生物科学（农学类）</v>
          </cell>
          <cell r="E237" t="str">
            <v>鲍万程</v>
          </cell>
        </row>
        <row r="238">
          <cell r="A238" t="str">
            <v>3220105666</v>
          </cell>
          <cell r="B238" t="str">
            <v>郁凌轩</v>
          </cell>
          <cell r="C238" t="str">
            <v>3220105666</v>
          </cell>
          <cell r="D238" t="str">
            <v>工科试验班（信息）</v>
          </cell>
          <cell r="E238" t="str">
            <v>黄少麒</v>
          </cell>
        </row>
        <row r="239">
          <cell r="A239" t="str">
            <v>3220100588</v>
          </cell>
          <cell r="B239" t="str">
            <v>丁煜伟</v>
          </cell>
          <cell r="C239" t="str">
            <v>3220100588</v>
          </cell>
          <cell r="D239" t="str">
            <v>工科试验班（信息）</v>
          </cell>
          <cell r="E239" t="str">
            <v>黄少麒</v>
          </cell>
        </row>
        <row r="240">
          <cell r="A240" t="str">
            <v>3220101154</v>
          </cell>
          <cell r="B240" t="str">
            <v>钱华</v>
          </cell>
          <cell r="C240" t="str">
            <v>3220101154</v>
          </cell>
          <cell r="D240" t="str">
            <v>应用生物科学（生工食品）</v>
          </cell>
          <cell r="E240" t="str">
            <v>刘奇奇</v>
          </cell>
        </row>
        <row r="241">
          <cell r="A241" t="str">
            <v>3220103742</v>
          </cell>
          <cell r="B241" t="str">
            <v>何宇泰</v>
          </cell>
          <cell r="C241" t="str">
            <v>3220103742</v>
          </cell>
          <cell r="D241" t="str">
            <v>应用生物科学（农学类）</v>
          </cell>
          <cell r="E241" t="str">
            <v>刘奇奇</v>
          </cell>
        </row>
        <row r="242">
          <cell r="A242" t="str">
            <v>3220104080</v>
          </cell>
          <cell r="B242" t="str">
            <v>陈嘉扬</v>
          </cell>
          <cell r="C242" t="str">
            <v>3220104080</v>
          </cell>
          <cell r="D242" t="str">
            <v>工科试验班（信息）</v>
          </cell>
          <cell r="E242" t="str">
            <v>宋炜铁</v>
          </cell>
        </row>
        <row r="243">
          <cell r="A243" t="str">
            <v>3220104729</v>
          </cell>
          <cell r="B243" t="str">
            <v>张锦东</v>
          </cell>
          <cell r="C243" t="str">
            <v>3220104729</v>
          </cell>
          <cell r="D243" t="str">
            <v>工科试验班（信息）</v>
          </cell>
          <cell r="E243" t="str">
            <v>黄少麒</v>
          </cell>
        </row>
        <row r="244">
          <cell r="A244" t="str">
            <v>3220100493</v>
          </cell>
          <cell r="B244" t="str">
            <v>陈睿昊</v>
          </cell>
          <cell r="C244" t="str">
            <v>3220100493</v>
          </cell>
          <cell r="D244" t="str">
            <v>工科试验班（材料、化工与高分子）</v>
          </cell>
          <cell r="E244" t="str">
            <v>刘永杰</v>
          </cell>
        </row>
        <row r="245">
          <cell r="A245" t="str">
            <v>3220100624</v>
          </cell>
          <cell r="B245" t="str">
            <v>许屹集</v>
          </cell>
          <cell r="C245" t="str">
            <v>3220100624</v>
          </cell>
          <cell r="D245" t="str">
            <v>工科试验班（信息）</v>
          </cell>
          <cell r="E245" t="str">
            <v>黄少麒</v>
          </cell>
        </row>
        <row r="246">
          <cell r="A246" t="str">
            <v>3220103157</v>
          </cell>
          <cell r="B246" t="str">
            <v>沈依婷</v>
          </cell>
          <cell r="C246" t="str">
            <v>3220103157</v>
          </cell>
          <cell r="D246" t="str">
            <v>应用生物科学（农学类）</v>
          </cell>
          <cell r="E246" t="str">
            <v>刘奇奇</v>
          </cell>
        </row>
        <row r="247">
          <cell r="A247" t="str">
            <v>3220100988</v>
          </cell>
          <cell r="B247" t="str">
            <v>莫贯鸿</v>
          </cell>
          <cell r="C247" t="str">
            <v>3220100988</v>
          </cell>
          <cell r="D247" t="str">
            <v>工科试验班（材料、化工与高分子）</v>
          </cell>
          <cell r="E247" t="str">
            <v>刘永杰</v>
          </cell>
        </row>
        <row r="248">
          <cell r="A248" t="str">
            <v>3220105839</v>
          </cell>
          <cell r="B248" t="str">
            <v>周杰</v>
          </cell>
          <cell r="C248" t="str">
            <v>3220105839</v>
          </cell>
          <cell r="D248" t="str">
            <v>工科试验班（信息）</v>
          </cell>
          <cell r="E248" t="str">
            <v>刘帅</v>
          </cell>
        </row>
        <row r="249">
          <cell r="A249" t="str">
            <v>3220102291</v>
          </cell>
          <cell r="B249" t="str">
            <v>肖轶</v>
          </cell>
          <cell r="C249" t="str">
            <v>3220102291</v>
          </cell>
          <cell r="D249" t="str">
            <v>工科试验班（信息）</v>
          </cell>
          <cell r="E249" t="str">
            <v>黄少麒</v>
          </cell>
        </row>
        <row r="250">
          <cell r="A250" t="str">
            <v>3220102526</v>
          </cell>
          <cell r="B250" t="str">
            <v>俞皓译</v>
          </cell>
          <cell r="C250" t="str">
            <v>3220102526</v>
          </cell>
          <cell r="D250" t="str">
            <v>应用生物科学（农学类）</v>
          </cell>
          <cell r="E250" t="str">
            <v>鲍万程</v>
          </cell>
        </row>
        <row r="251">
          <cell r="A251" t="str">
            <v>3220101088</v>
          </cell>
          <cell r="B251" t="str">
            <v>马伊凡</v>
          </cell>
          <cell r="C251" t="str">
            <v>3220101088</v>
          </cell>
          <cell r="D251" t="str">
            <v>工科试验班（材料、化工与高分子）</v>
          </cell>
          <cell r="E251" t="str">
            <v>刘永杰</v>
          </cell>
        </row>
        <row r="252">
          <cell r="A252" t="str">
            <v>3220104050</v>
          </cell>
          <cell r="B252" t="str">
            <v>陈宇轩</v>
          </cell>
          <cell r="C252" t="str">
            <v>3220104050</v>
          </cell>
          <cell r="D252" t="str">
            <v>工科试验班（信息）</v>
          </cell>
          <cell r="E252" t="str">
            <v>黄少麒</v>
          </cell>
        </row>
        <row r="253">
          <cell r="A253" t="str">
            <v>3220100936</v>
          </cell>
          <cell r="B253" t="str">
            <v>张超然</v>
          </cell>
          <cell r="C253" t="str">
            <v>3220100936</v>
          </cell>
          <cell r="D253" t="str">
            <v>工科试验班（信息）</v>
          </cell>
          <cell r="E253" t="str">
            <v>宋炜铁</v>
          </cell>
        </row>
        <row r="254">
          <cell r="A254" t="str">
            <v>3220103255</v>
          </cell>
          <cell r="B254" t="str">
            <v>徐柯婷</v>
          </cell>
          <cell r="C254" t="str">
            <v>3220103255</v>
          </cell>
          <cell r="D254" t="str">
            <v>应用生物科学（生工食品）</v>
          </cell>
          <cell r="E254" t="str">
            <v>刘奇奇</v>
          </cell>
        </row>
        <row r="255">
          <cell r="A255" t="str">
            <v>3220105198</v>
          </cell>
          <cell r="B255" t="str">
            <v>宋奎瑶</v>
          </cell>
          <cell r="C255" t="str">
            <v>3220105198</v>
          </cell>
          <cell r="D255" t="str">
            <v>应用生物科学（农学类）</v>
          </cell>
          <cell r="E255" t="str">
            <v>鲍万程</v>
          </cell>
        </row>
        <row r="256">
          <cell r="A256" t="str">
            <v>3220104996</v>
          </cell>
          <cell r="B256" t="str">
            <v>颜磊</v>
          </cell>
          <cell r="C256" t="str">
            <v>3220104996</v>
          </cell>
          <cell r="D256" t="str">
            <v>工科试验班（信息）</v>
          </cell>
          <cell r="E256" t="str">
            <v>黄少麒</v>
          </cell>
        </row>
        <row r="257">
          <cell r="A257" t="str">
            <v>3220102518</v>
          </cell>
          <cell r="B257" t="str">
            <v>蒋双行</v>
          </cell>
          <cell r="C257" t="str">
            <v>3220102518</v>
          </cell>
          <cell r="D257" t="str">
            <v>工科试验班（材料、化工与高分子）</v>
          </cell>
          <cell r="E257" t="str">
            <v>刘永杰</v>
          </cell>
        </row>
        <row r="258">
          <cell r="A258" t="str">
            <v>3220102204</v>
          </cell>
          <cell r="B258" t="str">
            <v>邹天健</v>
          </cell>
          <cell r="C258" t="str">
            <v>3220102204</v>
          </cell>
          <cell r="D258" t="str">
            <v>工科试验班（信息）</v>
          </cell>
          <cell r="E258" t="str">
            <v>刘帅</v>
          </cell>
        </row>
        <row r="259">
          <cell r="A259" t="str">
            <v>3220100376</v>
          </cell>
          <cell r="B259" t="str">
            <v>郑晓玉</v>
          </cell>
          <cell r="C259" t="str">
            <v>3220100376</v>
          </cell>
          <cell r="D259" t="str">
            <v>应用生物科学（农学类）</v>
          </cell>
          <cell r="E259" t="str">
            <v>鲍万程</v>
          </cell>
        </row>
        <row r="260">
          <cell r="A260" t="str">
            <v>3220104000</v>
          </cell>
          <cell r="B260" t="str">
            <v>邵小平</v>
          </cell>
          <cell r="C260" t="str">
            <v>3220104000</v>
          </cell>
          <cell r="D260" t="str">
            <v>应用生物科学（农学类）</v>
          </cell>
          <cell r="E260" t="str">
            <v>鲍万程</v>
          </cell>
        </row>
        <row r="261">
          <cell r="A261" t="str">
            <v>3220105349</v>
          </cell>
          <cell r="B261" t="str">
            <v>罗昌桢</v>
          </cell>
          <cell r="C261" t="str">
            <v>3220105349</v>
          </cell>
          <cell r="D261" t="str">
            <v>工科试验班（信息）</v>
          </cell>
          <cell r="E261" t="str">
            <v>虞睿</v>
          </cell>
        </row>
        <row r="262">
          <cell r="A262" t="str">
            <v>3220102641</v>
          </cell>
          <cell r="B262" t="str">
            <v>汤诺航</v>
          </cell>
          <cell r="C262" t="str">
            <v>3220102641</v>
          </cell>
          <cell r="D262" t="str">
            <v>工科试验班（材料、化工与高分子）</v>
          </cell>
          <cell r="E262" t="str">
            <v>刘永杰</v>
          </cell>
        </row>
        <row r="263">
          <cell r="A263" t="str">
            <v>3220104369</v>
          </cell>
          <cell r="B263" t="str">
            <v>马钰菲</v>
          </cell>
          <cell r="C263" t="str">
            <v>3220104369</v>
          </cell>
          <cell r="D263" t="str">
            <v>工科试验班（信息）</v>
          </cell>
          <cell r="E263" t="str">
            <v>刘帅</v>
          </cell>
        </row>
        <row r="264">
          <cell r="A264" t="str">
            <v>3220104374</v>
          </cell>
          <cell r="B264" t="str">
            <v>李舜</v>
          </cell>
          <cell r="C264" t="str">
            <v>3220104374</v>
          </cell>
          <cell r="D264" t="str">
            <v>工科试验班（信息）</v>
          </cell>
          <cell r="E264" t="str">
            <v>宋炜铁</v>
          </cell>
        </row>
        <row r="265">
          <cell r="A265" t="str">
            <v>3220102648</v>
          </cell>
          <cell r="B265" t="str">
            <v>黄超煜</v>
          </cell>
          <cell r="C265" t="str">
            <v>3220102648</v>
          </cell>
          <cell r="D265" t="str">
            <v>工科试验班（材料、化工与高分子）</v>
          </cell>
          <cell r="E265" t="str">
            <v>刘永杰</v>
          </cell>
        </row>
        <row r="266">
          <cell r="A266" t="str">
            <v>3220103335</v>
          </cell>
          <cell r="B266" t="str">
            <v>刘彦翔</v>
          </cell>
          <cell r="C266" t="str">
            <v>3220103335</v>
          </cell>
          <cell r="D266" t="str">
            <v>工科试验班（材料、化工与高分子）</v>
          </cell>
          <cell r="E266" t="str">
            <v>刘永杰</v>
          </cell>
        </row>
        <row r="267">
          <cell r="A267" t="str">
            <v>3220105472</v>
          </cell>
          <cell r="B267" t="str">
            <v>朱雅诗</v>
          </cell>
          <cell r="C267" t="str">
            <v>3220105472</v>
          </cell>
          <cell r="D267" t="str">
            <v>工科试验班（信息）</v>
          </cell>
          <cell r="E267" t="str">
            <v>虞睿</v>
          </cell>
        </row>
        <row r="268">
          <cell r="A268" t="str">
            <v>3220105863</v>
          </cell>
          <cell r="B268" t="str">
            <v>任宇凡</v>
          </cell>
          <cell r="C268" t="str">
            <v>3220105863</v>
          </cell>
          <cell r="D268" t="str">
            <v>工科试验班（信息）</v>
          </cell>
          <cell r="E268" t="str">
            <v>刘帅</v>
          </cell>
        </row>
        <row r="269">
          <cell r="A269" t="str">
            <v>3220104880</v>
          </cell>
          <cell r="B269" t="str">
            <v>丁欣</v>
          </cell>
          <cell r="C269" t="str">
            <v>3220104880</v>
          </cell>
          <cell r="D269" t="str">
            <v>应用生物科学（农学类）</v>
          </cell>
          <cell r="E269" t="str">
            <v>刘奇奇</v>
          </cell>
        </row>
        <row r="270">
          <cell r="A270" t="str">
            <v>3220100877</v>
          </cell>
          <cell r="B270" t="str">
            <v>卢贤哲</v>
          </cell>
          <cell r="C270" t="str">
            <v>3220100877</v>
          </cell>
          <cell r="D270" t="str">
            <v>工科试验班（信息）</v>
          </cell>
          <cell r="E270" t="str">
            <v>黄少麒</v>
          </cell>
        </row>
        <row r="271">
          <cell r="A271" t="str">
            <v>3220105008</v>
          </cell>
          <cell r="B271" t="str">
            <v>薛舒文</v>
          </cell>
          <cell r="C271" t="str">
            <v>3220105008</v>
          </cell>
          <cell r="D271" t="str">
            <v>应用生物科学（生工食品）</v>
          </cell>
          <cell r="E271" t="str">
            <v>刘奇奇</v>
          </cell>
        </row>
        <row r="272">
          <cell r="A272" t="str">
            <v>3220105844</v>
          </cell>
          <cell r="B272" t="str">
            <v>郭子雄</v>
          </cell>
          <cell r="C272" t="str">
            <v>3220105844</v>
          </cell>
          <cell r="D272" t="str">
            <v>工科试验班（信息）</v>
          </cell>
          <cell r="E272" t="str">
            <v>刘帅</v>
          </cell>
        </row>
        <row r="273">
          <cell r="A273" t="str">
            <v>3220105872</v>
          </cell>
          <cell r="B273" t="str">
            <v>马涵柘</v>
          </cell>
          <cell r="C273" t="str">
            <v>3220105872</v>
          </cell>
          <cell r="D273" t="str">
            <v>机器人工程</v>
          </cell>
          <cell r="E273" t="str">
            <v>刘帅</v>
          </cell>
        </row>
        <row r="274">
          <cell r="A274" t="str">
            <v>3220100230</v>
          </cell>
          <cell r="B274" t="str">
            <v>方诗涵</v>
          </cell>
          <cell r="C274" t="str">
            <v>3220100230</v>
          </cell>
          <cell r="D274" t="str">
            <v>中国画</v>
          </cell>
          <cell r="E274" t="str">
            <v>刘帅</v>
          </cell>
        </row>
        <row r="275">
          <cell r="A275" t="str">
            <v>3220104366</v>
          </cell>
          <cell r="B275" t="str">
            <v>王毅然</v>
          </cell>
          <cell r="C275" t="str">
            <v>3220104366</v>
          </cell>
          <cell r="D275" t="str">
            <v>机器人工程</v>
          </cell>
          <cell r="E275" t="str">
            <v>刘帅</v>
          </cell>
        </row>
        <row r="276">
          <cell r="A276" t="str">
            <v>3220100341</v>
          </cell>
          <cell r="B276" t="str">
            <v>葛钱瑜</v>
          </cell>
          <cell r="C276" t="str">
            <v>3220100341</v>
          </cell>
          <cell r="D276" t="str">
            <v>艺术与科技</v>
          </cell>
          <cell r="E276" t="str">
            <v>刘帅</v>
          </cell>
        </row>
        <row r="277">
          <cell r="A277" t="str">
            <v>3220103118</v>
          </cell>
          <cell r="B277" t="str">
            <v>徐一纯</v>
          </cell>
          <cell r="C277" t="str">
            <v>3220103118</v>
          </cell>
          <cell r="D277" t="str">
            <v>应用生物科学（农学类）</v>
          </cell>
          <cell r="E277" t="str">
            <v>刘奇奇</v>
          </cell>
        </row>
        <row r="278">
          <cell r="A278" t="str">
            <v>3220104893</v>
          </cell>
          <cell r="B278" t="str">
            <v>李柏岩</v>
          </cell>
          <cell r="C278" t="str">
            <v>3220104893</v>
          </cell>
          <cell r="D278" t="str">
            <v>应用生物科学（农学类）</v>
          </cell>
          <cell r="E278" t="str">
            <v>刘奇奇</v>
          </cell>
        </row>
        <row r="279">
          <cell r="A279" t="str">
            <v>3220103378</v>
          </cell>
          <cell r="B279" t="str">
            <v>柳季青</v>
          </cell>
          <cell r="C279" t="str">
            <v>3220103378</v>
          </cell>
          <cell r="D279" t="str">
            <v>工科试验班（信息）</v>
          </cell>
          <cell r="E279" t="str">
            <v>刘帅</v>
          </cell>
        </row>
        <row r="280">
          <cell r="A280" t="str">
            <v>3220104109</v>
          </cell>
          <cell r="B280" t="str">
            <v>计捷</v>
          </cell>
          <cell r="C280" t="str">
            <v>3220104109</v>
          </cell>
          <cell r="D280" t="str">
            <v>工科试验班（材料、化工与高分子）</v>
          </cell>
          <cell r="E280" t="str">
            <v>刘永杰</v>
          </cell>
        </row>
        <row r="281">
          <cell r="A281" t="str">
            <v>3220100388</v>
          </cell>
          <cell r="B281" t="str">
            <v>韩正宇</v>
          </cell>
          <cell r="C281" t="str">
            <v>3220100388</v>
          </cell>
          <cell r="D281" t="str">
            <v>工科试验班（信息）</v>
          </cell>
          <cell r="E281" t="str">
            <v>黄少麒</v>
          </cell>
        </row>
        <row r="282">
          <cell r="A282" t="str">
            <v>3220102079</v>
          </cell>
          <cell r="B282" t="str">
            <v>张航瑞</v>
          </cell>
          <cell r="C282" t="str">
            <v>3220102079</v>
          </cell>
          <cell r="D282" t="str">
            <v>工科试验班（信息）</v>
          </cell>
          <cell r="E282" t="str">
            <v>黄少麒</v>
          </cell>
        </row>
        <row r="283">
          <cell r="A283" t="str">
            <v>3220106048</v>
          </cell>
          <cell r="B283" t="str">
            <v>颜君键</v>
          </cell>
          <cell r="C283" t="str">
            <v>3220106048</v>
          </cell>
          <cell r="D283" t="str">
            <v>工科试验班（信息）</v>
          </cell>
          <cell r="E283" t="str">
            <v>虞睿</v>
          </cell>
        </row>
        <row r="284">
          <cell r="A284" t="str">
            <v>3220103400</v>
          </cell>
          <cell r="B284" t="str">
            <v>肖毅</v>
          </cell>
          <cell r="C284" t="str">
            <v>3220103400</v>
          </cell>
          <cell r="D284" t="str">
            <v>工科试验班（材料、化工与高分子）</v>
          </cell>
          <cell r="E284" t="str">
            <v>刘永杰</v>
          </cell>
        </row>
        <row r="285">
          <cell r="A285" t="str">
            <v>3220104970</v>
          </cell>
          <cell r="B285" t="str">
            <v>陈泽桐</v>
          </cell>
          <cell r="C285" t="str">
            <v>3220104970</v>
          </cell>
          <cell r="D285" t="str">
            <v>工科试验班（信息）</v>
          </cell>
          <cell r="E285" t="str">
            <v>黄少麒</v>
          </cell>
        </row>
        <row r="286">
          <cell r="A286" t="str">
            <v>3220103675</v>
          </cell>
          <cell r="B286" t="str">
            <v>王中壬</v>
          </cell>
          <cell r="C286" t="str">
            <v>3220103675</v>
          </cell>
          <cell r="D286" t="str">
            <v>应用生物科学（农学类）</v>
          </cell>
          <cell r="E286" t="str">
            <v>刘奇奇</v>
          </cell>
        </row>
        <row r="287">
          <cell r="A287" t="str">
            <v>3220105193</v>
          </cell>
          <cell r="B287" t="str">
            <v>许世泓</v>
          </cell>
          <cell r="C287" t="str">
            <v>3220105193</v>
          </cell>
          <cell r="D287" t="str">
            <v>工科试验班（信息）</v>
          </cell>
          <cell r="E287" t="str">
            <v>黄少麒</v>
          </cell>
        </row>
        <row r="288">
          <cell r="A288" t="str">
            <v>3220103946</v>
          </cell>
          <cell r="B288" t="str">
            <v>赵文楷</v>
          </cell>
          <cell r="C288" t="str">
            <v>3220103946</v>
          </cell>
          <cell r="D288" t="str">
            <v>工科试验班（材料、化工与高分子）</v>
          </cell>
          <cell r="E288" t="str">
            <v>刘永杰</v>
          </cell>
        </row>
        <row r="289">
          <cell r="A289" t="str">
            <v>3220103710</v>
          </cell>
          <cell r="B289" t="str">
            <v>陈天浩</v>
          </cell>
          <cell r="C289" t="str">
            <v>3220103710</v>
          </cell>
          <cell r="D289" t="str">
            <v>工科试验班（材料、化工与高分子）</v>
          </cell>
          <cell r="E289" t="str">
            <v>刘永杰</v>
          </cell>
        </row>
        <row r="290">
          <cell r="A290" t="str">
            <v>3220104992</v>
          </cell>
          <cell r="B290" t="str">
            <v>林熙</v>
          </cell>
          <cell r="C290" t="str">
            <v>3220104992</v>
          </cell>
          <cell r="D290" t="str">
            <v>工科试验班（信息）</v>
          </cell>
          <cell r="E290" t="str">
            <v>黄少麒</v>
          </cell>
        </row>
        <row r="291">
          <cell r="A291" t="str">
            <v>3220102014</v>
          </cell>
          <cell r="B291" t="str">
            <v>黄敬现</v>
          </cell>
          <cell r="C291" t="str">
            <v>3220102014</v>
          </cell>
          <cell r="D291" t="str">
            <v>应用生物科学（生工食品）</v>
          </cell>
          <cell r="E291" t="str">
            <v>刘奇奇</v>
          </cell>
        </row>
        <row r="292">
          <cell r="A292" t="str">
            <v>3220104761</v>
          </cell>
          <cell r="B292" t="str">
            <v>傅雨涵</v>
          </cell>
          <cell r="C292" t="str">
            <v>3220104761</v>
          </cell>
          <cell r="D292" t="str">
            <v>应用生物科学（农学类）</v>
          </cell>
          <cell r="E292" t="str">
            <v>鲍万程</v>
          </cell>
        </row>
        <row r="293">
          <cell r="A293" t="str">
            <v>3220105834</v>
          </cell>
          <cell r="B293" t="str">
            <v>钟浩</v>
          </cell>
          <cell r="C293" t="str">
            <v>3220105834</v>
          </cell>
          <cell r="D293" t="str">
            <v>工科试验班（信息）</v>
          </cell>
          <cell r="E293" t="str">
            <v>宋炜铁</v>
          </cell>
        </row>
        <row r="294">
          <cell r="A294" t="str">
            <v>3220105324</v>
          </cell>
          <cell r="B294" t="str">
            <v>速翊凯</v>
          </cell>
          <cell r="C294" t="str">
            <v>3220105324</v>
          </cell>
          <cell r="D294" t="str">
            <v>工科试验班（信息）</v>
          </cell>
          <cell r="E294" t="str">
            <v>刘帅</v>
          </cell>
        </row>
        <row r="295">
          <cell r="A295" t="str">
            <v>3220102772</v>
          </cell>
          <cell r="B295" t="str">
            <v>金家成</v>
          </cell>
          <cell r="C295" t="str">
            <v>3220102772</v>
          </cell>
          <cell r="D295" t="str">
            <v>工科试验班（信息）</v>
          </cell>
          <cell r="E295" t="str">
            <v>虞睿</v>
          </cell>
        </row>
        <row r="296">
          <cell r="A296" t="str">
            <v>3220103393</v>
          </cell>
          <cell r="B296" t="str">
            <v>蔡舒瑶</v>
          </cell>
          <cell r="C296" t="str">
            <v>3220103393</v>
          </cell>
          <cell r="D296" t="str">
            <v>工科试验班（信息）</v>
          </cell>
          <cell r="E296" t="str">
            <v>宋炜铁</v>
          </cell>
        </row>
        <row r="297">
          <cell r="A297" t="str">
            <v>3220103639</v>
          </cell>
          <cell r="B297" t="str">
            <v>周哲如</v>
          </cell>
          <cell r="C297" t="str">
            <v>3220103639</v>
          </cell>
          <cell r="D297" t="str">
            <v>应用生物科学（农学类）</v>
          </cell>
          <cell r="E297" t="str">
            <v>鲍万程</v>
          </cell>
        </row>
        <row r="298">
          <cell r="A298" t="str">
            <v>3220101874</v>
          </cell>
          <cell r="B298" t="str">
            <v>黄河涛</v>
          </cell>
          <cell r="C298" t="str">
            <v>3220101874</v>
          </cell>
          <cell r="D298" t="str">
            <v>工科试验班（材料、化工与高分子）</v>
          </cell>
          <cell r="E298" t="str">
            <v>刘永杰</v>
          </cell>
        </row>
        <row r="299">
          <cell r="A299" t="str">
            <v>3220101033</v>
          </cell>
          <cell r="B299" t="str">
            <v>庞笑义</v>
          </cell>
          <cell r="C299" t="str">
            <v>3220101033</v>
          </cell>
          <cell r="D299" t="str">
            <v>工科试验班（信息）</v>
          </cell>
          <cell r="E299" t="str">
            <v>宋炜铁</v>
          </cell>
        </row>
        <row r="300">
          <cell r="A300" t="str">
            <v>3220104151</v>
          </cell>
          <cell r="B300" t="str">
            <v>肖诗雨</v>
          </cell>
          <cell r="C300" t="str">
            <v>3220104151</v>
          </cell>
          <cell r="D300" t="str">
            <v>应用生物科学（农学类）</v>
          </cell>
          <cell r="E300" t="str">
            <v>鲍万程</v>
          </cell>
        </row>
        <row r="301">
          <cell r="A301" t="str">
            <v>3220102484</v>
          </cell>
          <cell r="B301" t="str">
            <v>董超逸</v>
          </cell>
          <cell r="C301" t="str">
            <v>3220102484</v>
          </cell>
          <cell r="D301" t="str">
            <v>工科试验班（信息）</v>
          </cell>
          <cell r="E301" t="str">
            <v>刘帅</v>
          </cell>
        </row>
        <row r="302">
          <cell r="A302" t="str">
            <v>3220103613</v>
          </cell>
          <cell r="B302" t="str">
            <v>王昊</v>
          </cell>
          <cell r="C302" t="str">
            <v>3220103613</v>
          </cell>
          <cell r="D302" t="str">
            <v>工科试验班（材料、化工与高分子）</v>
          </cell>
          <cell r="E302" t="str">
            <v>迪力亚尔·艾尼瓦尔</v>
          </cell>
        </row>
        <row r="303">
          <cell r="A303" t="str">
            <v>3220103974</v>
          </cell>
          <cell r="B303" t="str">
            <v>郑汇宇</v>
          </cell>
          <cell r="C303" t="str">
            <v>3220103974</v>
          </cell>
          <cell r="D303" t="str">
            <v>工科试验班（信息）</v>
          </cell>
          <cell r="E303" t="str">
            <v>黄少麒</v>
          </cell>
        </row>
        <row r="304">
          <cell r="A304" t="str">
            <v>3220103506</v>
          </cell>
          <cell r="B304" t="str">
            <v>周晴雯</v>
          </cell>
          <cell r="C304" t="str">
            <v>3220103506</v>
          </cell>
          <cell r="D304" t="str">
            <v>应用生物科学（农学类）</v>
          </cell>
          <cell r="E304" t="str">
            <v>刘奇奇</v>
          </cell>
        </row>
        <row r="305">
          <cell r="A305" t="str">
            <v>3220106047</v>
          </cell>
          <cell r="B305" t="str">
            <v>陈君林</v>
          </cell>
          <cell r="C305" t="str">
            <v>3220106047</v>
          </cell>
          <cell r="D305" t="str">
            <v>工科试验班（信息）</v>
          </cell>
          <cell r="E305" t="str">
            <v>黄少麒</v>
          </cell>
        </row>
        <row r="306">
          <cell r="A306" t="str">
            <v>3220104136</v>
          </cell>
          <cell r="B306" t="str">
            <v>严实</v>
          </cell>
          <cell r="C306" t="str">
            <v>3220104136</v>
          </cell>
          <cell r="D306" t="str">
            <v>应用生物科学（生工食品）</v>
          </cell>
          <cell r="E306" t="str">
            <v>刘奇奇</v>
          </cell>
        </row>
        <row r="307">
          <cell r="A307" t="str">
            <v>3220103628</v>
          </cell>
          <cell r="B307" t="str">
            <v>王哲锐</v>
          </cell>
          <cell r="C307" t="str">
            <v>3220103628</v>
          </cell>
          <cell r="D307" t="str">
            <v>工科试验班（材料、化工与高分子）</v>
          </cell>
          <cell r="E307" t="str">
            <v>刘永杰</v>
          </cell>
        </row>
        <row r="308">
          <cell r="A308" t="str">
            <v>3220103437</v>
          </cell>
          <cell r="B308" t="str">
            <v>郑国涵</v>
          </cell>
          <cell r="C308" t="str">
            <v>3220103437</v>
          </cell>
          <cell r="D308" t="str">
            <v>工科试验班（信息）</v>
          </cell>
          <cell r="E308" t="str">
            <v>宋炜铁</v>
          </cell>
        </row>
        <row r="309">
          <cell r="A309" t="str">
            <v>3220104987</v>
          </cell>
          <cell r="B309" t="str">
            <v>林泽培</v>
          </cell>
          <cell r="C309" t="str">
            <v>3220104987</v>
          </cell>
          <cell r="D309" t="str">
            <v>应用生物科学（农学类）</v>
          </cell>
          <cell r="E309" t="str">
            <v>鲍万程</v>
          </cell>
        </row>
        <row r="310">
          <cell r="A310" t="str">
            <v>3220100964</v>
          </cell>
          <cell r="B310" t="str">
            <v>施凯特</v>
          </cell>
          <cell r="C310" t="str">
            <v>3220100964</v>
          </cell>
          <cell r="D310" t="str">
            <v>工科试验班（信息）</v>
          </cell>
          <cell r="E310" t="str">
            <v>黄少麒</v>
          </cell>
        </row>
        <row r="311">
          <cell r="A311" t="str">
            <v>3220103954</v>
          </cell>
          <cell r="B311" t="str">
            <v>陆依敏</v>
          </cell>
          <cell r="C311" t="str">
            <v>3220103954</v>
          </cell>
          <cell r="D311" t="str">
            <v>工科试验班（信息）</v>
          </cell>
          <cell r="E311" t="str">
            <v>黄少麒</v>
          </cell>
        </row>
        <row r="312">
          <cell r="A312" t="str">
            <v>3220100476</v>
          </cell>
          <cell r="B312" t="str">
            <v>蔡昕宏</v>
          </cell>
          <cell r="C312" t="str">
            <v>3220100476</v>
          </cell>
          <cell r="D312" t="str">
            <v>工科试验班（材料、化工与高分子）</v>
          </cell>
          <cell r="E312" t="str">
            <v>刘永杰</v>
          </cell>
        </row>
        <row r="313">
          <cell r="A313" t="str">
            <v>3220105853</v>
          </cell>
          <cell r="B313" t="str">
            <v>王培熙</v>
          </cell>
          <cell r="C313" t="str">
            <v>3220105853</v>
          </cell>
          <cell r="D313" t="str">
            <v>工科试验班（信息）</v>
          </cell>
          <cell r="E313" t="str">
            <v>黄少麒</v>
          </cell>
        </row>
        <row r="314">
          <cell r="A314" t="str">
            <v>3220105359</v>
          </cell>
          <cell r="B314" t="str">
            <v>吕梦月</v>
          </cell>
          <cell r="C314" t="str">
            <v>3220105359</v>
          </cell>
          <cell r="D314" t="str">
            <v>工科试验班（信息）</v>
          </cell>
          <cell r="E314" t="str">
            <v>刘帅</v>
          </cell>
        </row>
        <row r="315">
          <cell r="A315" t="str">
            <v>3220103821</v>
          </cell>
          <cell r="B315" t="str">
            <v>苏舟</v>
          </cell>
          <cell r="C315" t="str">
            <v>3220103821</v>
          </cell>
          <cell r="D315" t="str">
            <v>应用生物科学（农学类）</v>
          </cell>
          <cell r="E315" t="str">
            <v>鲍万程</v>
          </cell>
        </row>
        <row r="316">
          <cell r="A316" t="str">
            <v>3220101275</v>
          </cell>
          <cell r="B316" t="str">
            <v>陈煦童</v>
          </cell>
          <cell r="C316" t="str">
            <v>3220101275</v>
          </cell>
          <cell r="D316" t="str">
            <v>工科试验班（材料、化工与高分子）</v>
          </cell>
          <cell r="E316" t="str">
            <v>刘永杰</v>
          </cell>
        </row>
        <row r="317">
          <cell r="A317" t="str">
            <v>3220104147</v>
          </cell>
          <cell r="B317" t="str">
            <v>余卓耘</v>
          </cell>
          <cell r="C317" t="str">
            <v>3220104147</v>
          </cell>
          <cell r="D317" t="str">
            <v>工科试验班（信息）</v>
          </cell>
          <cell r="E317" t="str">
            <v>刘帅</v>
          </cell>
        </row>
        <row r="318">
          <cell r="A318" t="str">
            <v>3220100428</v>
          </cell>
          <cell r="B318" t="str">
            <v>张立炜</v>
          </cell>
          <cell r="C318" t="str">
            <v>3220100428</v>
          </cell>
          <cell r="D318" t="str">
            <v>工科试验班（信息）</v>
          </cell>
          <cell r="E318" t="str">
            <v>黄少麒</v>
          </cell>
        </row>
        <row r="319">
          <cell r="A319" t="str">
            <v>3220105098</v>
          </cell>
          <cell r="B319" t="str">
            <v>王新凯</v>
          </cell>
          <cell r="C319" t="str">
            <v>3220105098</v>
          </cell>
          <cell r="D319" t="str">
            <v>工科试验班（信息）</v>
          </cell>
          <cell r="E319" t="str">
            <v>宋炜铁</v>
          </cell>
        </row>
        <row r="320">
          <cell r="A320" t="str">
            <v>3220102199</v>
          </cell>
          <cell r="B320" t="str">
            <v>赵佳乐</v>
          </cell>
          <cell r="C320" t="str">
            <v>3220102199</v>
          </cell>
          <cell r="D320" t="str">
            <v>工科试验班（信息）</v>
          </cell>
          <cell r="E320" t="str">
            <v>宋炜铁</v>
          </cell>
        </row>
        <row r="321">
          <cell r="A321" t="str">
            <v>3220102919</v>
          </cell>
          <cell r="B321" t="str">
            <v>洪忻怡</v>
          </cell>
          <cell r="C321" t="str">
            <v>3220102919</v>
          </cell>
          <cell r="D321" t="str">
            <v>应用生物科学（农学类）</v>
          </cell>
          <cell r="E321" t="str">
            <v>刘奇奇</v>
          </cell>
        </row>
        <row r="322">
          <cell r="A322" t="str">
            <v>3220102811</v>
          </cell>
          <cell r="B322" t="str">
            <v>任吴择</v>
          </cell>
          <cell r="C322" t="str">
            <v>3220102811</v>
          </cell>
          <cell r="D322" t="str">
            <v>工科试验班（材料、化工与高分子）</v>
          </cell>
          <cell r="E322" t="str">
            <v>刘永杰</v>
          </cell>
        </row>
        <row r="323">
          <cell r="A323" t="str">
            <v>3220104938</v>
          </cell>
          <cell r="B323" t="str">
            <v>林楷深</v>
          </cell>
          <cell r="C323" t="str">
            <v>3220104938</v>
          </cell>
          <cell r="D323" t="str">
            <v>应用生物科学（生工食品）</v>
          </cell>
          <cell r="E323" t="str">
            <v>刘奇奇</v>
          </cell>
        </row>
        <row r="324">
          <cell r="A324" t="str">
            <v>3220102917</v>
          </cell>
          <cell r="B324" t="str">
            <v>徐当</v>
          </cell>
          <cell r="C324" t="str">
            <v>3220102917</v>
          </cell>
          <cell r="D324" t="str">
            <v>应用生物科学（农学类）</v>
          </cell>
          <cell r="E324" t="str">
            <v>鲍万程</v>
          </cell>
        </row>
        <row r="325">
          <cell r="A325" t="str">
            <v>3220101282</v>
          </cell>
          <cell r="B325" t="str">
            <v>彭雨辰</v>
          </cell>
          <cell r="C325" t="str">
            <v>3220101282</v>
          </cell>
          <cell r="D325" t="str">
            <v>工科试验班（信息）</v>
          </cell>
          <cell r="E325" t="str">
            <v>宋炜铁</v>
          </cell>
        </row>
        <row r="326">
          <cell r="A326" t="str">
            <v>3220103427</v>
          </cell>
          <cell r="B326" t="str">
            <v>冯喆</v>
          </cell>
          <cell r="C326" t="str">
            <v>3220103427</v>
          </cell>
          <cell r="D326" t="str">
            <v>工科试验班（材料、化工与高分子）</v>
          </cell>
          <cell r="E326" t="str">
            <v>刘永杰</v>
          </cell>
        </row>
        <row r="327">
          <cell r="A327" t="str">
            <v>3220104398</v>
          </cell>
          <cell r="B327" t="str">
            <v>沈柯宇</v>
          </cell>
          <cell r="C327" t="str">
            <v>3220104398</v>
          </cell>
          <cell r="D327" t="str">
            <v>工科试验班（信息）</v>
          </cell>
          <cell r="E327" t="str">
            <v>虞睿</v>
          </cell>
        </row>
        <row r="328">
          <cell r="A328" t="str">
            <v>3220102436</v>
          </cell>
          <cell r="B328" t="str">
            <v>叶宏羽</v>
          </cell>
          <cell r="C328" t="str">
            <v>3220102436</v>
          </cell>
          <cell r="D328" t="str">
            <v>应用生物科学（农学类）</v>
          </cell>
          <cell r="E328" t="str">
            <v>鲍万程</v>
          </cell>
        </row>
        <row r="329">
          <cell r="A329" t="str">
            <v>3220100713</v>
          </cell>
          <cell r="B329" t="str">
            <v>朱鼎立</v>
          </cell>
          <cell r="C329" t="str">
            <v>3220100713</v>
          </cell>
          <cell r="D329" t="str">
            <v>应用生物科学（农学类）</v>
          </cell>
          <cell r="E329" t="str">
            <v>刘奇奇</v>
          </cell>
        </row>
        <row r="330">
          <cell r="A330" t="str">
            <v>3220100239</v>
          </cell>
          <cell r="B330" t="str">
            <v>徐子涵</v>
          </cell>
          <cell r="C330" t="str">
            <v>3220100239</v>
          </cell>
          <cell r="D330" t="str">
            <v>艺术与科技</v>
          </cell>
          <cell r="E330" t="str">
            <v>刘帅</v>
          </cell>
        </row>
        <row r="331">
          <cell r="A331" t="str">
            <v>3220106044</v>
          </cell>
          <cell r="B331" t="str">
            <v>欧阳宗谦</v>
          </cell>
          <cell r="C331" t="str">
            <v>3220106044</v>
          </cell>
          <cell r="D331" t="str">
            <v>工科试验班（信息）</v>
          </cell>
          <cell r="E331" t="str">
            <v>黄少麒</v>
          </cell>
        </row>
        <row r="332">
          <cell r="A332" t="str">
            <v>3220100282</v>
          </cell>
          <cell r="B332" t="str">
            <v>王浩东</v>
          </cell>
          <cell r="C332" t="str">
            <v>3220100282</v>
          </cell>
          <cell r="D332" t="str">
            <v>工科试验班（材料、化工与高分子）</v>
          </cell>
          <cell r="E332" t="str">
            <v>刘永杰</v>
          </cell>
        </row>
        <row r="333">
          <cell r="A333" t="str">
            <v>3220103236</v>
          </cell>
          <cell r="B333" t="str">
            <v>陈宇博</v>
          </cell>
          <cell r="C333" t="str">
            <v>3220103236</v>
          </cell>
          <cell r="D333" t="str">
            <v>工科试验班（信息）</v>
          </cell>
          <cell r="E333" t="str">
            <v>虞睿</v>
          </cell>
        </row>
        <row r="334">
          <cell r="A334" t="str">
            <v>3220103091</v>
          </cell>
          <cell r="B334" t="str">
            <v>徐欣怡</v>
          </cell>
          <cell r="C334" t="str">
            <v>3220103091</v>
          </cell>
          <cell r="D334" t="str">
            <v>工科试验班（信息）</v>
          </cell>
          <cell r="E334" t="str">
            <v>虞睿</v>
          </cell>
        </row>
        <row r="335">
          <cell r="A335" t="str">
            <v>3220101751</v>
          </cell>
          <cell r="B335" t="str">
            <v>李嘉锐</v>
          </cell>
          <cell r="C335" t="str">
            <v>3220101751</v>
          </cell>
          <cell r="D335" t="str">
            <v>工科试验班（材料、化工与高分子）</v>
          </cell>
          <cell r="E335" t="str">
            <v>刘永杰</v>
          </cell>
        </row>
        <row r="336">
          <cell r="A336" t="str">
            <v>3220106022</v>
          </cell>
          <cell r="B336" t="str">
            <v>熊奕韬</v>
          </cell>
          <cell r="C336" t="str">
            <v>3220106022</v>
          </cell>
          <cell r="D336" t="str">
            <v>工科试验班（信息）</v>
          </cell>
          <cell r="E336" t="str">
            <v>黄少麒</v>
          </cell>
        </row>
        <row r="337">
          <cell r="A337" t="str">
            <v>3220105169</v>
          </cell>
          <cell r="B337" t="str">
            <v>张伊蔓</v>
          </cell>
          <cell r="C337" t="str">
            <v>3220105169</v>
          </cell>
          <cell r="D337" t="str">
            <v>应用生物科学（农学类）</v>
          </cell>
          <cell r="E337" t="str">
            <v>刘奇奇</v>
          </cell>
        </row>
        <row r="338">
          <cell r="A338" t="str">
            <v>3220105855</v>
          </cell>
          <cell r="B338" t="str">
            <v>吴雨洙</v>
          </cell>
          <cell r="C338" t="str">
            <v>3220105855</v>
          </cell>
          <cell r="D338" t="str">
            <v>工科试验班（信息）</v>
          </cell>
          <cell r="E338" t="str">
            <v>虞睿</v>
          </cell>
        </row>
        <row r="339">
          <cell r="A339" t="str">
            <v>3220105244</v>
          </cell>
          <cell r="B339" t="str">
            <v>李浩宇</v>
          </cell>
          <cell r="C339" t="str">
            <v>3220105244</v>
          </cell>
          <cell r="D339" t="str">
            <v>工科试验班（信息）</v>
          </cell>
          <cell r="E339" t="str">
            <v>虞睿</v>
          </cell>
        </row>
        <row r="340">
          <cell r="A340" t="str">
            <v>3220104953</v>
          </cell>
          <cell r="B340" t="str">
            <v>李文彬</v>
          </cell>
          <cell r="C340" t="str">
            <v>3220104953</v>
          </cell>
          <cell r="D340" t="str">
            <v>应用生物科学（生工食品）</v>
          </cell>
          <cell r="E340" t="str">
            <v>刘奇奇</v>
          </cell>
        </row>
        <row r="341">
          <cell r="A341" t="str">
            <v>3220103687</v>
          </cell>
          <cell r="B341" t="str">
            <v>江涵</v>
          </cell>
          <cell r="C341" t="str">
            <v>3220103687</v>
          </cell>
          <cell r="D341" t="str">
            <v>工科试验班（材料、化工与高分子）</v>
          </cell>
          <cell r="E341" t="str">
            <v>刘永杰</v>
          </cell>
        </row>
        <row r="342">
          <cell r="A342" t="str">
            <v>3220105610</v>
          </cell>
          <cell r="B342" t="str">
            <v>王彦豪</v>
          </cell>
          <cell r="C342" t="str">
            <v>3220105610</v>
          </cell>
          <cell r="D342" t="str">
            <v>工科试验班（信息）</v>
          </cell>
          <cell r="E342" t="str">
            <v>虞睿</v>
          </cell>
        </row>
        <row r="343">
          <cell r="A343" t="str">
            <v>3220101214</v>
          </cell>
          <cell r="B343" t="str">
            <v>鲁沛源</v>
          </cell>
          <cell r="C343" t="str">
            <v>3220101214</v>
          </cell>
          <cell r="D343" t="str">
            <v>应用生物科学（农学类）</v>
          </cell>
          <cell r="E343" t="str">
            <v>鲍万程</v>
          </cell>
        </row>
        <row r="344">
          <cell r="A344" t="str">
            <v>3220104061</v>
          </cell>
          <cell r="B344" t="str">
            <v>杨佳兰</v>
          </cell>
          <cell r="C344" t="str">
            <v>3220104061</v>
          </cell>
          <cell r="D344" t="str">
            <v>工科试验班（信息）</v>
          </cell>
          <cell r="E344" t="str">
            <v>虞睿</v>
          </cell>
        </row>
        <row r="345">
          <cell r="A345" t="str">
            <v>3220100417</v>
          </cell>
          <cell r="B345" t="str">
            <v>楼明达</v>
          </cell>
          <cell r="C345" t="str">
            <v>3220100417</v>
          </cell>
          <cell r="D345" t="str">
            <v>工科试验班（材料、化工与高分子）</v>
          </cell>
          <cell r="E345" t="str">
            <v>刘永杰</v>
          </cell>
        </row>
        <row r="346">
          <cell r="A346" t="str">
            <v>3220103965</v>
          </cell>
          <cell r="B346" t="str">
            <v>商钧喆</v>
          </cell>
          <cell r="C346" t="str">
            <v>3220103965</v>
          </cell>
          <cell r="D346" t="str">
            <v>工科试验班（信息）</v>
          </cell>
          <cell r="E346" t="str">
            <v>刘帅</v>
          </cell>
        </row>
        <row r="347">
          <cell r="A347" t="str">
            <v>3220100383</v>
          </cell>
          <cell r="B347" t="str">
            <v>陈嘉辉</v>
          </cell>
          <cell r="C347" t="str">
            <v>3220100383</v>
          </cell>
          <cell r="D347" t="str">
            <v>应用生物科学（农学类）</v>
          </cell>
          <cell r="E347" t="str">
            <v>刘奇奇</v>
          </cell>
        </row>
        <row r="348">
          <cell r="A348" t="str">
            <v>3220105466</v>
          </cell>
          <cell r="B348" t="str">
            <v>刘力维</v>
          </cell>
          <cell r="C348" t="str">
            <v>3220105466</v>
          </cell>
          <cell r="D348" t="str">
            <v>工科试验班（信息）</v>
          </cell>
          <cell r="E348" t="str">
            <v>黄少麒</v>
          </cell>
        </row>
        <row r="349">
          <cell r="A349" t="str">
            <v>3220100367</v>
          </cell>
          <cell r="B349" t="str">
            <v>鲜于杨墨</v>
          </cell>
          <cell r="C349" t="str">
            <v>3220100367</v>
          </cell>
          <cell r="D349" t="str">
            <v>工科试验班（材料、化工与高分子）</v>
          </cell>
          <cell r="E349" t="str">
            <v>刘永杰</v>
          </cell>
        </row>
        <row r="350">
          <cell r="A350" t="str">
            <v>3220104541</v>
          </cell>
          <cell r="B350" t="str">
            <v>李文钧</v>
          </cell>
          <cell r="C350" t="str">
            <v>3220104541</v>
          </cell>
          <cell r="D350" t="str">
            <v>工科试验班（信息）</v>
          </cell>
          <cell r="E350" t="str">
            <v>刘帅</v>
          </cell>
        </row>
        <row r="351">
          <cell r="A351" t="str">
            <v>3220104022</v>
          </cell>
          <cell r="B351" t="str">
            <v>孔思溢</v>
          </cell>
          <cell r="C351" t="str">
            <v>3220104022</v>
          </cell>
          <cell r="D351" t="str">
            <v>应用生物科学（农学类）</v>
          </cell>
          <cell r="E351" t="str">
            <v>刘奇奇</v>
          </cell>
        </row>
        <row r="352">
          <cell r="A352" t="str">
            <v>3220105178</v>
          </cell>
          <cell r="B352" t="str">
            <v>安亦帆</v>
          </cell>
          <cell r="C352" t="str">
            <v>3220105178</v>
          </cell>
          <cell r="D352" t="str">
            <v>机器人工程</v>
          </cell>
          <cell r="E352" t="str">
            <v>刘帅</v>
          </cell>
        </row>
        <row r="353">
          <cell r="A353" t="str">
            <v>3220102902</v>
          </cell>
          <cell r="B353" t="str">
            <v>杨浩博</v>
          </cell>
          <cell r="C353" t="str">
            <v>3220102902</v>
          </cell>
          <cell r="D353" t="str">
            <v>工科试验班（信息）</v>
          </cell>
          <cell r="E353" t="str">
            <v>刘帅</v>
          </cell>
        </row>
        <row r="354">
          <cell r="A354" t="str">
            <v>3220105097</v>
          </cell>
          <cell r="B354" t="str">
            <v>傅馨仪</v>
          </cell>
          <cell r="C354" t="str">
            <v>3220105097</v>
          </cell>
          <cell r="D354" t="str">
            <v>工科试验班（信息）</v>
          </cell>
          <cell r="E354" t="str">
            <v>虞睿</v>
          </cell>
        </row>
        <row r="355">
          <cell r="A355" t="str">
            <v>3220102439</v>
          </cell>
          <cell r="B355" t="str">
            <v>刘桓旭</v>
          </cell>
          <cell r="C355" t="str">
            <v>3220102439</v>
          </cell>
          <cell r="D355" t="str">
            <v>工科试验班（信息）</v>
          </cell>
          <cell r="E355" t="str">
            <v>虞睿</v>
          </cell>
        </row>
        <row r="356">
          <cell r="A356" t="str">
            <v>3220104964</v>
          </cell>
          <cell r="B356" t="str">
            <v>林轩永</v>
          </cell>
          <cell r="C356" t="str">
            <v>3220104964</v>
          </cell>
          <cell r="D356" t="str">
            <v>工科试验班（信息）</v>
          </cell>
          <cell r="E356" t="str">
            <v>虞睿</v>
          </cell>
        </row>
        <row r="357">
          <cell r="A357" t="str">
            <v>3220101505</v>
          </cell>
          <cell r="B357" t="str">
            <v>李成果</v>
          </cell>
          <cell r="C357" t="str">
            <v>3220101505</v>
          </cell>
          <cell r="D357" t="str">
            <v>工科试验班（材料、化工与高分子）</v>
          </cell>
          <cell r="E357" t="str">
            <v>刘永杰</v>
          </cell>
        </row>
        <row r="358">
          <cell r="A358" t="str">
            <v>3220104873</v>
          </cell>
          <cell r="B358" t="str">
            <v>谢何天意</v>
          </cell>
          <cell r="C358" t="str">
            <v>3220104873</v>
          </cell>
          <cell r="D358" t="str">
            <v>应用生物科学（生工食品）</v>
          </cell>
          <cell r="E358" t="str">
            <v>刘奇奇</v>
          </cell>
        </row>
        <row r="359">
          <cell r="A359" t="str">
            <v>3220102799</v>
          </cell>
          <cell r="B359" t="str">
            <v>汤菲凡</v>
          </cell>
          <cell r="C359" t="str">
            <v>3220102799</v>
          </cell>
          <cell r="D359" t="str">
            <v>应用生物科学（农学类）</v>
          </cell>
          <cell r="E359" t="str">
            <v>鲍万程</v>
          </cell>
        </row>
        <row r="360">
          <cell r="A360" t="str">
            <v>3220104124</v>
          </cell>
          <cell r="B360" t="str">
            <v>裴余桐</v>
          </cell>
          <cell r="C360" t="str">
            <v>3220104124</v>
          </cell>
          <cell r="D360" t="str">
            <v>应用生物科学（农学类）</v>
          </cell>
          <cell r="E360" t="str">
            <v>鲍万程</v>
          </cell>
        </row>
        <row r="361">
          <cell r="A361" t="str">
            <v>3220105554</v>
          </cell>
          <cell r="B361" t="str">
            <v>王艺洁</v>
          </cell>
          <cell r="C361" t="str">
            <v>3220105554</v>
          </cell>
          <cell r="D361" t="str">
            <v>工科试验班（材料、化工与高分子）</v>
          </cell>
          <cell r="E361" t="str">
            <v>刘永杰</v>
          </cell>
        </row>
        <row r="362">
          <cell r="A362" t="str">
            <v>3220103258</v>
          </cell>
          <cell r="B362" t="str">
            <v>陆若晴</v>
          </cell>
          <cell r="C362" t="str">
            <v>3220103258</v>
          </cell>
          <cell r="D362" t="str">
            <v>工科试验班（信息）</v>
          </cell>
          <cell r="E362" t="str">
            <v>黄少麒</v>
          </cell>
        </row>
        <row r="363">
          <cell r="A363" t="str">
            <v>3220102206</v>
          </cell>
          <cell r="B363" t="str">
            <v>唐一鼎</v>
          </cell>
          <cell r="C363" t="str">
            <v>3220102206</v>
          </cell>
          <cell r="D363" t="str">
            <v>工科试验班（信息）</v>
          </cell>
          <cell r="E363" t="str">
            <v>刘帅</v>
          </cell>
        </row>
        <row r="364">
          <cell r="A364" t="str">
            <v>3220100019</v>
          </cell>
          <cell r="B364" t="str">
            <v>闫瑜笛</v>
          </cell>
          <cell r="C364" t="str">
            <v>3220100019</v>
          </cell>
          <cell r="D364" t="str">
            <v>中国画</v>
          </cell>
          <cell r="E364" t="str">
            <v>刘帅</v>
          </cell>
        </row>
        <row r="365">
          <cell r="A365" t="str">
            <v>3220102441</v>
          </cell>
          <cell r="B365" t="str">
            <v>李谦</v>
          </cell>
          <cell r="C365" t="str">
            <v>3220102441</v>
          </cell>
          <cell r="D365" t="str">
            <v>工科试验班（材料、化工与高分子）</v>
          </cell>
          <cell r="E365" t="str">
            <v>刘永杰</v>
          </cell>
        </row>
        <row r="366">
          <cell r="A366" t="str">
            <v>3220105785</v>
          </cell>
          <cell r="B366" t="str">
            <v>欧阳光</v>
          </cell>
          <cell r="C366" t="str">
            <v>3220105785</v>
          </cell>
          <cell r="D366" t="str">
            <v>工科试验班（信息）</v>
          </cell>
          <cell r="E366" t="str">
            <v>刘帅</v>
          </cell>
        </row>
        <row r="367">
          <cell r="A367" t="str">
            <v>3220105506</v>
          </cell>
          <cell r="B367" t="str">
            <v>罗梓珂</v>
          </cell>
          <cell r="C367" t="str">
            <v>3220105506</v>
          </cell>
          <cell r="D367" t="str">
            <v>应用生物科学（农学类）</v>
          </cell>
          <cell r="E367" t="str">
            <v>刘奇奇</v>
          </cell>
        </row>
        <row r="368">
          <cell r="A368" t="str">
            <v>3220104391</v>
          </cell>
          <cell r="B368" t="str">
            <v>闫彦兆</v>
          </cell>
          <cell r="C368" t="str">
            <v>3220104391</v>
          </cell>
          <cell r="D368" t="str">
            <v>工科试验班（信息）</v>
          </cell>
          <cell r="E368" t="str">
            <v>黄少麒</v>
          </cell>
        </row>
        <row r="369">
          <cell r="A369" t="str">
            <v>3220103417</v>
          </cell>
          <cell r="B369" t="str">
            <v>陈哲纶</v>
          </cell>
          <cell r="C369" t="str">
            <v>3220103417</v>
          </cell>
          <cell r="D369" t="str">
            <v>工科试验班（信息）</v>
          </cell>
          <cell r="E369" t="str">
            <v>虞睿</v>
          </cell>
        </row>
        <row r="370">
          <cell r="A370" t="str">
            <v>3220103907</v>
          </cell>
          <cell r="B370" t="str">
            <v>戚宸敏</v>
          </cell>
          <cell r="C370" t="str">
            <v>3220103907</v>
          </cell>
          <cell r="D370" t="str">
            <v>工科试验班（材料、化工与高分子）</v>
          </cell>
          <cell r="E370" t="str">
            <v>刘永杰</v>
          </cell>
        </row>
        <row r="371">
          <cell r="A371" t="str">
            <v>3220104767</v>
          </cell>
          <cell r="B371" t="str">
            <v>薛荣祥</v>
          </cell>
          <cell r="C371" t="str">
            <v>3220104767</v>
          </cell>
          <cell r="D371" t="str">
            <v>应用生物科学（农学类）</v>
          </cell>
          <cell r="E371" t="str">
            <v>鲍万程</v>
          </cell>
        </row>
        <row r="372">
          <cell r="A372" t="str">
            <v>3220102105</v>
          </cell>
          <cell r="B372" t="str">
            <v>匡帅宇</v>
          </cell>
          <cell r="C372" t="str">
            <v>3220102105</v>
          </cell>
          <cell r="D372" t="str">
            <v>工科试验班（信息）</v>
          </cell>
          <cell r="E372" t="str">
            <v>刘帅</v>
          </cell>
        </row>
        <row r="373">
          <cell r="A373" t="str">
            <v>3220105495</v>
          </cell>
          <cell r="B373" t="str">
            <v>吴迪</v>
          </cell>
          <cell r="C373" t="str">
            <v>3220105495</v>
          </cell>
          <cell r="D373" t="str">
            <v>应用生物科学（生工食品）</v>
          </cell>
          <cell r="E373" t="str">
            <v>刘奇奇</v>
          </cell>
        </row>
        <row r="374">
          <cell r="A374" t="str">
            <v>3220103183</v>
          </cell>
          <cell r="B374" t="str">
            <v>戚靖涵</v>
          </cell>
          <cell r="C374" t="str">
            <v>3220103183</v>
          </cell>
          <cell r="D374" t="str">
            <v>工科试验班（信息）</v>
          </cell>
          <cell r="E374" t="str">
            <v>虞睿</v>
          </cell>
        </row>
        <row r="375">
          <cell r="A375" t="str">
            <v>3220100149</v>
          </cell>
          <cell r="B375" t="str">
            <v>邹凯</v>
          </cell>
          <cell r="C375" t="str">
            <v>3220100149</v>
          </cell>
          <cell r="D375" t="str">
            <v>工科试验班（材料、化工与高分子）</v>
          </cell>
          <cell r="E375" t="str">
            <v>刘永杰</v>
          </cell>
        </row>
        <row r="376">
          <cell r="A376" t="str">
            <v>3220103421</v>
          </cell>
          <cell r="B376" t="str">
            <v>颜孙彬</v>
          </cell>
          <cell r="C376" t="str">
            <v>3220103421</v>
          </cell>
          <cell r="D376" t="str">
            <v>工科试验班（信息）</v>
          </cell>
          <cell r="E376" t="str">
            <v>黄少麒</v>
          </cell>
        </row>
        <row r="377">
          <cell r="A377" t="str">
            <v>3220101233</v>
          </cell>
          <cell r="B377" t="str">
            <v>何临风</v>
          </cell>
          <cell r="C377" t="str">
            <v>3220101233</v>
          </cell>
          <cell r="D377" t="str">
            <v>应用生物科学（农学类）</v>
          </cell>
          <cell r="E377" t="str">
            <v>鲍万程</v>
          </cell>
        </row>
        <row r="378">
          <cell r="A378" t="str">
            <v>3220100503</v>
          </cell>
          <cell r="B378" t="str">
            <v>方启源</v>
          </cell>
          <cell r="C378" t="str">
            <v>3220100503</v>
          </cell>
          <cell r="D378" t="str">
            <v>工科试验班（信息）</v>
          </cell>
          <cell r="E378" t="str">
            <v>宋炜铁</v>
          </cell>
        </row>
        <row r="379">
          <cell r="A379" t="str">
            <v>3220103757</v>
          </cell>
          <cell r="B379" t="str">
            <v>黄晟航</v>
          </cell>
          <cell r="C379" t="str">
            <v>3220103757</v>
          </cell>
          <cell r="D379" t="str">
            <v>工科试验班（信息）</v>
          </cell>
          <cell r="E379" t="str">
            <v>刘帅</v>
          </cell>
        </row>
        <row r="380">
          <cell r="A380" t="str">
            <v>3220102900</v>
          </cell>
          <cell r="B380" t="str">
            <v>梁缘</v>
          </cell>
          <cell r="C380" t="str">
            <v>3220102900</v>
          </cell>
          <cell r="D380" t="str">
            <v>工科试验班（材料、化工与高分子）</v>
          </cell>
          <cell r="E380" t="str">
            <v>迪力亚尔·艾尼瓦尔</v>
          </cell>
        </row>
        <row r="381">
          <cell r="A381" t="str">
            <v>3220103664</v>
          </cell>
          <cell r="B381" t="str">
            <v>邵陈佳笑</v>
          </cell>
          <cell r="C381" t="str">
            <v>3220103664</v>
          </cell>
          <cell r="D381" t="str">
            <v>应用生物科学（农学类）</v>
          </cell>
          <cell r="E381" t="str">
            <v>鲍万程</v>
          </cell>
        </row>
        <row r="382">
          <cell r="A382" t="str">
            <v>3220105952</v>
          </cell>
          <cell r="B382" t="str">
            <v>谢科冉</v>
          </cell>
          <cell r="C382" t="str">
            <v>3220105952</v>
          </cell>
          <cell r="D382" t="str">
            <v>工科试验班（信息）</v>
          </cell>
          <cell r="E382" t="str">
            <v>虞睿</v>
          </cell>
        </row>
        <row r="383">
          <cell r="A383" t="str">
            <v>3220100228</v>
          </cell>
          <cell r="B383" t="str">
            <v>姚远</v>
          </cell>
          <cell r="C383" t="str">
            <v>3220100228</v>
          </cell>
          <cell r="D383" t="str">
            <v>艺术与科技</v>
          </cell>
          <cell r="E383" t="str">
            <v>刘帅</v>
          </cell>
        </row>
        <row r="384">
          <cell r="A384" t="str">
            <v>3220101373</v>
          </cell>
          <cell r="B384" t="str">
            <v>刘宇轩</v>
          </cell>
          <cell r="C384" t="str">
            <v>3220101373</v>
          </cell>
          <cell r="D384" t="str">
            <v>艺术与科技</v>
          </cell>
          <cell r="E384" t="str">
            <v>刘帅</v>
          </cell>
        </row>
        <row r="385">
          <cell r="A385" t="str">
            <v>3220103736</v>
          </cell>
          <cell r="B385" t="str">
            <v>赵育课</v>
          </cell>
          <cell r="C385" t="str">
            <v>3220103736</v>
          </cell>
          <cell r="D385" t="str">
            <v>工科试验班（信息）</v>
          </cell>
          <cell r="E385" t="str">
            <v>黄少麒</v>
          </cell>
        </row>
        <row r="386">
          <cell r="A386" t="str">
            <v>3220100434</v>
          </cell>
          <cell r="B386" t="str">
            <v>毛雅婷</v>
          </cell>
          <cell r="C386" t="str">
            <v>3220100434</v>
          </cell>
          <cell r="D386" t="str">
            <v>工科试验班（材料、化工与高分子）</v>
          </cell>
          <cell r="E386" t="str">
            <v>刘永杰</v>
          </cell>
        </row>
        <row r="387">
          <cell r="A387" t="str">
            <v>3220103755</v>
          </cell>
          <cell r="B387" t="str">
            <v>沈皓天</v>
          </cell>
          <cell r="C387" t="str">
            <v>3220103755</v>
          </cell>
          <cell r="D387" t="str">
            <v>应用生物科学（农学类）</v>
          </cell>
          <cell r="E387" t="str">
            <v>刘奇奇</v>
          </cell>
        </row>
        <row r="388">
          <cell r="A388" t="str">
            <v>3220105970</v>
          </cell>
          <cell r="B388" t="str">
            <v>李蔚然</v>
          </cell>
          <cell r="C388" t="str">
            <v>3220105970</v>
          </cell>
          <cell r="D388" t="str">
            <v>工科试验班（信息）</v>
          </cell>
          <cell r="E388" t="str">
            <v>黄少麒</v>
          </cell>
        </row>
        <row r="389">
          <cell r="A389" t="str">
            <v>3220101827</v>
          </cell>
          <cell r="B389" t="str">
            <v>沈一芃</v>
          </cell>
          <cell r="C389" t="str">
            <v>3220101827</v>
          </cell>
          <cell r="D389" t="str">
            <v>工科试验班（信息）</v>
          </cell>
          <cell r="E389" t="str">
            <v>刘帅</v>
          </cell>
        </row>
        <row r="390">
          <cell r="A390" t="str">
            <v>3220100948</v>
          </cell>
          <cell r="B390" t="str">
            <v>徐之峰</v>
          </cell>
          <cell r="C390" t="str">
            <v>3220100948</v>
          </cell>
          <cell r="D390" t="str">
            <v>应用生物科学（生工食品）</v>
          </cell>
          <cell r="E390" t="str">
            <v>刘奇奇</v>
          </cell>
        </row>
        <row r="391">
          <cell r="A391" t="str">
            <v>3220103467</v>
          </cell>
          <cell r="B391" t="str">
            <v>陈慧慧</v>
          </cell>
          <cell r="C391" t="str">
            <v>3220103467</v>
          </cell>
          <cell r="D391" t="str">
            <v>工科试验班（材料、化工与高分子）</v>
          </cell>
          <cell r="E391" t="str">
            <v>刘永杰</v>
          </cell>
        </row>
        <row r="392">
          <cell r="A392" t="str">
            <v>3220100750</v>
          </cell>
          <cell r="B392" t="str">
            <v>许愿</v>
          </cell>
          <cell r="C392" t="str">
            <v>3220100750</v>
          </cell>
          <cell r="D392" t="str">
            <v>应用生物科学（农学类）</v>
          </cell>
          <cell r="E392" t="str">
            <v>刘奇奇</v>
          </cell>
        </row>
        <row r="393">
          <cell r="A393" t="str">
            <v>3220102363</v>
          </cell>
          <cell r="B393" t="str">
            <v>刘建翔</v>
          </cell>
          <cell r="C393" t="str">
            <v>3220102363</v>
          </cell>
          <cell r="D393" t="str">
            <v>工科试验班（信息）</v>
          </cell>
          <cell r="E393" t="str">
            <v>虞睿</v>
          </cell>
        </row>
        <row r="394">
          <cell r="A394" t="str">
            <v>3220101805</v>
          </cell>
          <cell r="B394" t="str">
            <v>唐泽聪</v>
          </cell>
          <cell r="C394" t="str">
            <v>3220101805</v>
          </cell>
          <cell r="D394" t="str">
            <v>机器人工程</v>
          </cell>
          <cell r="E394" t="str">
            <v>刘帅</v>
          </cell>
        </row>
        <row r="395">
          <cell r="A395" t="str">
            <v>3220104611</v>
          </cell>
          <cell r="B395" t="str">
            <v>邵盈</v>
          </cell>
          <cell r="C395" t="str">
            <v>3220104611</v>
          </cell>
          <cell r="D395" t="str">
            <v>工科试验班（信息）</v>
          </cell>
          <cell r="E395" t="str">
            <v>黄少麒</v>
          </cell>
        </row>
        <row r="396">
          <cell r="A396" t="str">
            <v>3220104060</v>
          </cell>
          <cell r="B396" t="str">
            <v>周润</v>
          </cell>
          <cell r="C396" t="str">
            <v>3220104060</v>
          </cell>
          <cell r="D396" t="str">
            <v>工科试验班（信息）</v>
          </cell>
          <cell r="E396" t="str">
            <v>黄少麒</v>
          </cell>
        </row>
        <row r="397">
          <cell r="A397" t="str">
            <v>3220102395</v>
          </cell>
          <cell r="B397" t="str">
            <v>陈柏宏</v>
          </cell>
          <cell r="C397" t="str">
            <v>3220102395</v>
          </cell>
          <cell r="D397" t="str">
            <v>工科试验班（材料、化工与高分子）</v>
          </cell>
          <cell r="E397" t="str">
            <v>刘永杰</v>
          </cell>
        </row>
        <row r="398">
          <cell r="A398" t="str">
            <v>3220102929</v>
          </cell>
          <cell r="B398" t="str">
            <v>王涵乐</v>
          </cell>
          <cell r="C398" t="str">
            <v>3220102929</v>
          </cell>
          <cell r="D398" t="str">
            <v>应用生物科学（农学类）</v>
          </cell>
          <cell r="E398" t="str">
            <v>刘奇奇</v>
          </cell>
        </row>
        <row r="399">
          <cell r="A399" t="str">
            <v>3220101890</v>
          </cell>
          <cell r="B399" t="str">
            <v>许涣琨</v>
          </cell>
          <cell r="C399" t="str">
            <v>3220101890</v>
          </cell>
          <cell r="D399" t="str">
            <v>工科试验班（信息）</v>
          </cell>
          <cell r="E399" t="str">
            <v>虞睿</v>
          </cell>
        </row>
        <row r="400">
          <cell r="A400" t="str">
            <v>3220101037</v>
          </cell>
          <cell r="B400" t="str">
            <v>茹夏涵</v>
          </cell>
          <cell r="C400" t="str">
            <v>3220101037</v>
          </cell>
          <cell r="D400" t="str">
            <v>工科试验班（信息）</v>
          </cell>
          <cell r="E400" t="str">
            <v>宋炜铁</v>
          </cell>
        </row>
        <row r="401">
          <cell r="A401" t="str">
            <v>3220105794</v>
          </cell>
          <cell r="B401" t="str">
            <v>方卓成</v>
          </cell>
          <cell r="C401" t="str">
            <v>3220105794</v>
          </cell>
          <cell r="D401" t="str">
            <v>工科试验班（信息）</v>
          </cell>
          <cell r="E401" t="str">
            <v>黄少麒</v>
          </cell>
        </row>
        <row r="402">
          <cell r="A402" t="str">
            <v>3220100845</v>
          </cell>
          <cell r="B402" t="str">
            <v>薛荣键</v>
          </cell>
          <cell r="C402" t="str">
            <v>3220100845</v>
          </cell>
          <cell r="D402" t="str">
            <v>工科试验班（材料、化工与高分子）</v>
          </cell>
          <cell r="E402" t="str">
            <v>迪力亚尔·艾尼瓦尔</v>
          </cell>
        </row>
        <row r="403">
          <cell r="A403" t="str">
            <v>3220103144</v>
          </cell>
          <cell r="B403" t="str">
            <v>朱思宇</v>
          </cell>
          <cell r="C403" t="str">
            <v>3220103144</v>
          </cell>
          <cell r="D403" t="str">
            <v>工科试验班（材料、化工与高分子）</v>
          </cell>
          <cell r="E403" t="str">
            <v>刘永杰</v>
          </cell>
        </row>
        <row r="404">
          <cell r="A404" t="str">
            <v>3220100523</v>
          </cell>
          <cell r="B404" t="str">
            <v>周益群</v>
          </cell>
          <cell r="C404" t="str">
            <v>3220100523</v>
          </cell>
          <cell r="D404" t="str">
            <v>应用生物科学（农学类）</v>
          </cell>
          <cell r="E404" t="str">
            <v>鲍万程</v>
          </cell>
        </row>
        <row r="405">
          <cell r="A405" t="str">
            <v>3220102980</v>
          </cell>
          <cell r="B405" t="str">
            <v>杨嘉诚</v>
          </cell>
          <cell r="C405" t="str">
            <v>3220102980</v>
          </cell>
          <cell r="D405" t="str">
            <v>工科试验班（信息）</v>
          </cell>
          <cell r="E405" t="str">
            <v>刘帅</v>
          </cell>
        </row>
        <row r="406">
          <cell r="A406" t="str">
            <v>3220103155</v>
          </cell>
          <cell r="B406" t="str">
            <v>翟乐亿</v>
          </cell>
          <cell r="C406" t="str">
            <v>3220103155</v>
          </cell>
          <cell r="D406" t="str">
            <v>应用生物科学（农学类）</v>
          </cell>
          <cell r="E406" t="str">
            <v>鲍万程</v>
          </cell>
        </row>
        <row r="407">
          <cell r="A407" t="str">
            <v>3220105326</v>
          </cell>
          <cell r="B407" t="str">
            <v>阳先毅</v>
          </cell>
          <cell r="C407" t="str">
            <v>3220105326</v>
          </cell>
          <cell r="D407" t="str">
            <v>工科试验班（信息）</v>
          </cell>
          <cell r="E407" t="str">
            <v>宋炜铁</v>
          </cell>
        </row>
        <row r="408">
          <cell r="A408" t="str">
            <v>3220104097</v>
          </cell>
          <cell r="B408" t="str">
            <v>吴心柳</v>
          </cell>
          <cell r="C408" t="str">
            <v>3220104097</v>
          </cell>
          <cell r="D408" t="str">
            <v>应用生物科学（生工食品）</v>
          </cell>
          <cell r="E408" t="str">
            <v>刘奇奇</v>
          </cell>
        </row>
        <row r="409">
          <cell r="A409" t="str">
            <v>3220103976</v>
          </cell>
          <cell r="B409" t="str">
            <v>章佳伟</v>
          </cell>
          <cell r="C409" t="str">
            <v>3220103976</v>
          </cell>
          <cell r="D409" t="str">
            <v>应用生物科学（生工食品）</v>
          </cell>
          <cell r="E409" t="str">
            <v>刘奇奇</v>
          </cell>
        </row>
        <row r="410">
          <cell r="A410" t="str">
            <v>3220103352</v>
          </cell>
          <cell r="B410" t="str">
            <v>洪鑫</v>
          </cell>
          <cell r="C410" t="str">
            <v>3220103352</v>
          </cell>
          <cell r="D410" t="str">
            <v>工科试验班（信息）</v>
          </cell>
          <cell r="E410" t="str">
            <v>黄少麒</v>
          </cell>
        </row>
        <row r="411">
          <cell r="A411" t="str">
            <v>3220105656</v>
          </cell>
          <cell r="B411" t="str">
            <v>朱炳昊</v>
          </cell>
          <cell r="C411" t="str">
            <v>3220105656</v>
          </cell>
          <cell r="D411" t="str">
            <v>工科试验班（信息）</v>
          </cell>
          <cell r="E411" t="str">
            <v>黄少麒</v>
          </cell>
        </row>
        <row r="412">
          <cell r="A412" t="str">
            <v>3220100601</v>
          </cell>
          <cell r="B412" t="str">
            <v>羊嘉涵</v>
          </cell>
          <cell r="C412" t="str">
            <v>3220100601</v>
          </cell>
          <cell r="D412" t="str">
            <v>工科试验班（材料、化工与高分子）</v>
          </cell>
          <cell r="E412" t="str">
            <v>迪力亚尔·艾尼瓦尔</v>
          </cell>
        </row>
        <row r="413">
          <cell r="A413" t="str">
            <v>3220103867</v>
          </cell>
          <cell r="B413" t="str">
            <v>康俊逸</v>
          </cell>
          <cell r="C413" t="str">
            <v>3220103867</v>
          </cell>
          <cell r="D413" t="str">
            <v>工科试验班（材料、化工与高分子）</v>
          </cell>
          <cell r="E413" t="str">
            <v>刘永杰</v>
          </cell>
        </row>
        <row r="414">
          <cell r="A414" t="str">
            <v>3220103293</v>
          </cell>
          <cell r="B414" t="str">
            <v>叶万峰</v>
          </cell>
          <cell r="C414" t="str">
            <v>3220103293</v>
          </cell>
          <cell r="D414" t="str">
            <v>应用生物科学（农学类）</v>
          </cell>
          <cell r="E414" t="str">
            <v>鲍万程</v>
          </cell>
        </row>
        <row r="415">
          <cell r="A415" t="str">
            <v>3220101835</v>
          </cell>
          <cell r="B415" t="str">
            <v>李晨潇</v>
          </cell>
          <cell r="C415" t="str">
            <v>3220101835</v>
          </cell>
          <cell r="D415" t="str">
            <v>工科试验班（信息）</v>
          </cell>
          <cell r="E415" t="str">
            <v>刘帅</v>
          </cell>
        </row>
        <row r="416">
          <cell r="A416" t="str">
            <v>3220103522</v>
          </cell>
          <cell r="B416" t="str">
            <v>王光奕</v>
          </cell>
          <cell r="C416" t="str">
            <v>3220103522</v>
          </cell>
          <cell r="D416" t="str">
            <v>工科试验班（信息）</v>
          </cell>
          <cell r="E416" t="str">
            <v>黄少麒</v>
          </cell>
        </row>
        <row r="417">
          <cell r="A417" t="str">
            <v>3220103920</v>
          </cell>
          <cell r="B417" t="str">
            <v>孔雨晴</v>
          </cell>
          <cell r="C417" t="str">
            <v>3220103920</v>
          </cell>
          <cell r="D417" t="str">
            <v>应用生物科学（农学类）</v>
          </cell>
          <cell r="E417" t="str">
            <v>刘奇奇</v>
          </cell>
        </row>
        <row r="418">
          <cell r="A418" t="str">
            <v>3220105103</v>
          </cell>
          <cell r="B418" t="str">
            <v>宋来熹</v>
          </cell>
          <cell r="C418" t="str">
            <v>3220105103</v>
          </cell>
          <cell r="D418" t="str">
            <v>工科试验班（信息）</v>
          </cell>
          <cell r="E418" t="str">
            <v>刘帅</v>
          </cell>
        </row>
        <row r="419">
          <cell r="A419" t="str">
            <v>3220104691</v>
          </cell>
          <cell r="B419" t="str">
            <v>白济宁</v>
          </cell>
          <cell r="C419" t="str">
            <v>3220104691</v>
          </cell>
          <cell r="D419" t="str">
            <v>工科试验班（信息）</v>
          </cell>
          <cell r="E419" t="str">
            <v>刘帅</v>
          </cell>
        </row>
        <row r="420">
          <cell r="A420" t="str">
            <v>3220106035</v>
          </cell>
          <cell r="B420" t="str">
            <v>蔡丰旭</v>
          </cell>
          <cell r="C420" t="str">
            <v>3220106035</v>
          </cell>
          <cell r="D420" t="str">
            <v>工科试验班（信息）</v>
          </cell>
          <cell r="E420" t="str">
            <v>宋炜铁</v>
          </cell>
        </row>
        <row r="421">
          <cell r="A421" t="str">
            <v>3220104974</v>
          </cell>
          <cell r="B421" t="str">
            <v>陈菲</v>
          </cell>
          <cell r="C421" t="str">
            <v>3220104974</v>
          </cell>
          <cell r="D421" t="str">
            <v>应用生物科学（农学类）</v>
          </cell>
          <cell r="E421" t="str">
            <v>刘奇奇</v>
          </cell>
        </row>
        <row r="422">
          <cell r="A422" t="str">
            <v>3220103340</v>
          </cell>
          <cell r="B422" t="str">
            <v>吴翔翔</v>
          </cell>
          <cell r="C422" t="str">
            <v>3220103340</v>
          </cell>
          <cell r="D422" t="str">
            <v>工科试验班（材料、化工与高分子）</v>
          </cell>
          <cell r="E422" t="str">
            <v>刘永杰</v>
          </cell>
        </row>
        <row r="423">
          <cell r="A423" t="str">
            <v>3220104965</v>
          </cell>
          <cell r="B423" t="str">
            <v>陈雪雯</v>
          </cell>
          <cell r="C423" t="str">
            <v>3220104965</v>
          </cell>
          <cell r="D423" t="str">
            <v>工科试验班（信息）</v>
          </cell>
          <cell r="E423" t="str">
            <v>宋炜铁</v>
          </cell>
        </row>
        <row r="424">
          <cell r="A424" t="str">
            <v>3220100534</v>
          </cell>
          <cell r="B424" t="str">
            <v>刘浩宇</v>
          </cell>
          <cell r="C424" t="str">
            <v>3220100534</v>
          </cell>
          <cell r="D424" t="str">
            <v>工科试验班（信息）</v>
          </cell>
          <cell r="E424" t="str">
            <v>宋炜铁</v>
          </cell>
        </row>
        <row r="425">
          <cell r="A425" t="str">
            <v>3220102490</v>
          </cell>
          <cell r="B425" t="str">
            <v>李佳荷</v>
          </cell>
          <cell r="C425" t="str">
            <v>3220102490</v>
          </cell>
          <cell r="D425" t="str">
            <v>应用生物科学（农学类）</v>
          </cell>
          <cell r="E425" t="str">
            <v>刘奇奇</v>
          </cell>
        </row>
        <row r="426">
          <cell r="A426" t="str">
            <v>3220103078</v>
          </cell>
          <cell r="B426" t="str">
            <v>许佳瑶</v>
          </cell>
          <cell r="C426" t="str">
            <v>3220103078</v>
          </cell>
          <cell r="D426" t="str">
            <v>工科试验班（材料、化工与高分子）</v>
          </cell>
          <cell r="E426" t="str">
            <v>刘永杰</v>
          </cell>
        </row>
        <row r="427">
          <cell r="A427" t="str">
            <v>3220105382</v>
          </cell>
          <cell r="B427" t="str">
            <v>翟子豪</v>
          </cell>
          <cell r="C427" t="str">
            <v>3220105382</v>
          </cell>
          <cell r="D427" t="str">
            <v>工科试验班（信息）</v>
          </cell>
          <cell r="E427" t="str">
            <v>黄少麒</v>
          </cell>
        </row>
        <row r="428">
          <cell r="A428" t="str">
            <v>3220106045</v>
          </cell>
          <cell r="B428" t="str">
            <v>池逸潇</v>
          </cell>
          <cell r="C428" t="str">
            <v>3220106045</v>
          </cell>
          <cell r="D428" t="str">
            <v>工科试验班（信息）</v>
          </cell>
          <cell r="E428" t="str">
            <v>刘帅</v>
          </cell>
        </row>
        <row r="429">
          <cell r="A429" t="str">
            <v>3220105370</v>
          </cell>
          <cell r="B429" t="str">
            <v>职巳杰</v>
          </cell>
          <cell r="C429" t="str">
            <v>3220105370</v>
          </cell>
          <cell r="D429" t="str">
            <v>工科试验班（信息）</v>
          </cell>
          <cell r="E429" t="str">
            <v>宋炜铁</v>
          </cell>
        </row>
        <row r="430">
          <cell r="A430" t="str">
            <v>3220100841</v>
          </cell>
          <cell r="B430" t="str">
            <v>孙赫</v>
          </cell>
          <cell r="C430" t="str">
            <v>3220100841</v>
          </cell>
          <cell r="D430" t="str">
            <v>应用生物科学（农学类）</v>
          </cell>
          <cell r="E430" t="str">
            <v>鲍万程</v>
          </cell>
        </row>
        <row r="431">
          <cell r="A431" t="str">
            <v>3220101998</v>
          </cell>
          <cell r="B431" t="str">
            <v>刘婷婷</v>
          </cell>
          <cell r="C431" t="str">
            <v>3220101998</v>
          </cell>
          <cell r="D431" t="str">
            <v>应用生物科学（农学类）</v>
          </cell>
          <cell r="E431" t="str">
            <v>刘奇奇</v>
          </cell>
        </row>
        <row r="432">
          <cell r="A432" t="str">
            <v>3220100520</v>
          </cell>
          <cell r="B432" t="str">
            <v>郑棋匀</v>
          </cell>
          <cell r="C432" t="str">
            <v>3220100520</v>
          </cell>
          <cell r="D432" t="str">
            <v>应用生物科学（农学类）</v>
          </cell>
          <cell r="E432" t="str">
            <v>刘奇奇</v>
          </cell>
        </row>
        <row r="433">
          <cell r="A433" t="str">
            <v>3220103323</v>
          </cell>
          <cell r="B433" t="str">
            <v>李一现</v>
          </cell>
          <cell r="C433" t="str">
            <v>3220103323</v>
          </cell>
          <cell r="D433" t="str">
            <v>工科试验班（材料、化工与高分子）</v>
          </cell>
          <cell r="E433" t="str">
            <v>迪力亚尔·艾尼瓦尔</v>
          </cell>
        </row>
        <row r="434">
          <cell r="A434" t="str">
            <v>3220104805</v>
          </cell>
          <cell r="B434" t="str">
            <v>李灏然</v>
          </cell>
          <cell r="C434" t="str">
            <v>3220104805</v>
          </cell>
          <cell r="D434" t="str">
            <v>机器人工程</v>
          </cell>
          <cell r="E434" t="str">
            <v>刘帅</v>
          </cell>
        </row>
        <row r="435">
          <cell r="A435" t="str">
            <v>3220103611</v>
          </cell>
          <cell r="B435" t="str">
            <v>项俊儒</v>
          </cell>
          <cell r="C435" t="str">
            <v>3220103611</v>
          </cell>
          <cell r="D435" t="str">
            <v>工科试验班（信息）</v>
          </cell>
          <cell r="E435" t="str">
            <v>虞睿</v>
          </cell>
        </row>
        <row r="436">
          <cell r="A436" t="str">
            <v>3220100947</v>
          </cell>
          <cell r="B436" t="str">
            <v>张智童</v>
          </cell>
          <cell r="C436" t="str">
            <v>3220100947</v>
          </cell>
          <cell r="D436" t="str">
            <v>工科试验班（材料、化工与高分子）</v>
          </cell>
          <cell r="E436" t="str">
            <v>迪力亚尔·艾尼瓦尔</v>
          </cell>
        </row>
        <row r="437">
          <cell r="A437" t="str">
            <v>3220103779</v>
          </cell>
          <cell r="B437" t="str">
            <v>蔡豪杰</v>
          </cell>
          <cell r="C437" t="str">
            <v>3220103779</v>
          </cell>
          <cell r="D437" t="str">
            <v>工科试验班（材料、化工与高分子）</v>
          </cell>
          <cell r="E437" t="str">
            <v>刘永杰</v>
          </cell>
        </row>
        <row r="438">
          <cell r="A438" t="str">
            <v>3220102067</v>
          </cell>
          <cell r="B438" t="str">
            <v>张博研</v>
          </cell>
          <cell r="C438" t="str">
            <v>3220102067</v>
          </cell>
          <cell r="D438" t="str">
            <v>工科试验班（信息）</v>
          </cell>
          <cell r="E438" t="str">
            <v>虞睿</v>
          </cell>
        </row>
        <row r="439">
          <cell r="A439" t="str">
            <v>3220102211</v>
          </cell>
          <cell r="B439" t="str">
            <v>孔莫</v>
          </cell>
          <cell r="C439" t="str">
            <v>3220102211</v>
          </cell>
          <cell r="D439" t="str">
            <v>工科试验班（信息）</v>
          </cell>
          <cell r="E439" t="str">
            <v>虞睿</v>
          </cell>
        </row>
        <row r="440">
          <cell r="A440" t="str">
            <v>3220102745</v>
          </cell>
          <cell r="B440" t="str">
            <v>吕不一</v>
          </cell>
          <cell r="C440" t="str">
            <v>3220102745</v>
          </cell>
          <cell r="D440" t="str">
            <v>工科试验班（信息）</v>
          </cell>
          <cell r="E440" t="str">
            <v>虞睿</v>
          </cell>
        </row>
        <row r="441">
          <cell r="A441" t="str">
            <v>3220104849</v>
          </cell>
          <cell r="B441" t="str">
            <v>熊峰</v>
          </cell>
          <cell r="C441" t="str">
            <v>3220104849</v>
          </cell>
          <cell r="D441" t="str">
            <v>应用生物科学（生工食品）</v>
          </cell>
          <cell r="E441" t="str">
            <v>刘奇奇</v>
          </cell>
        </row>
        <row r="442">
          <cell r="A442" t="str">
            <v>3220104778</v>
          </cell>
          <cell r="B442" t="str">
            <v>张黛</v>
          </cell>
          <cell r="C442" t="str">
            <v>3220104778</v>
          </cell>
          <cell r="D442" t="str">
            <v>应用生物科学（生工食品）</v>
          </cell>
          <cell r="E442" t="str">
            <v>刘奇奇</v>
          </cell>
        </row>
        <row r="443">
          <cell r="A443" t="str">
            <v>3220105761</v>
          </cell>
          <cell r="B443" t="str">
            <v>孙煜峰</v>
          </cell>
          <cell r="C443" t="str">
            <v>3220105761</v>
          </cell>
          <cell r="D443" t="str">
            <v>工科试验班（信息）</v>
          </cell>
          <cell r="E443" t="str">
            <v>虞睿</v>
          </cell>
        </row>
        <row r="444">
          <cell r="A444" t="str">
            <v>3220101044</v>
          </cell>
          <cell r="B444" t="str">
            <v>谢天择</v>
          </cell>
          <cell r="C444" t="str">
            <v>3220101044</v>
          </cell>
          <cell r="D444" t="str">
            <v>工科试验班（信息）</v>
          </cell>
          <cell r="E444" t="str">
            <v>黄少麒</v>
          </cell>
        </row>
        <row r="445">
          <cell r="A445" t="str">
            <v>3220105967</v>
          </cell>
          <cell r="B445" t="str">
            <v>曾夏彦哲</v>
          </cell>
          <cell r="C445" t="str">
            <v>3220105967</v>
          </cell>
          <cell r="D445" t="str">
            <v>工科试验班（信息）</v>
          </cell>
          <cell r="E445" t="str">
            <v>黄少麒</v>
          </cell>
        </row>
        <row r="446">
          <cell r="A446" t="str">
            <v>3220105014</v>
          </cell>
          <cell r="B446" t="str">
            <v>龚琰</v>
          </cell>
          <cell r="C446" t="str">
            <v>3220105014</v>
          </cell>
          <cell r="D446" t="str">
            <v>应用生物科学（农学类）</v>
          </cell>
          <cell r="E446" t="str">
            <v>刘奇奇</v>
          </cell>
        </row>
        <row r="447">
          <cell r="A447" t="str">
            <v>3220100375</v>
          </cell>
          <cell r="B447" t="str">
            <v>程伟豪</v>
          </cell>
          <cell r="C447" t="str">
            <v>3220100375</v>
          </cell>
          <cell r="D447" t="str">
            <v>工科试验班（材料、化工与高分子）</v>
          </cell>
          <cell r="E447" t="str">
            <v>迪力亚尔·艾尼瓦尔</v>
          </cell>
        </row>
        <row r="448">
          <cell r="A448" t="str">
            <v>3220106024</v>
          </cell>
          <cell r="B448" t="str">
            <v>钟振羽</v>
          </cell>
          <cell r="C448" t="str">
            <v>3220106024</v>
          </cell>
          <cell r="D448" t="str">
            <v>工科试验班（信息）</v>
          </cell>
          <cell r="E448" t="str">
            <v>虞睿</v>
          </cell>
        </row>
        <row r="449">
          <cell r="A449" t="str">
            <v>3220103426</v>
          </cell>
          <cell r="B449" t="str">
            <v>陈书</v>
          </cell>
          <cell r="C449" t="str">
            <v>3220103426</v>
          </cell>
          <cell r="D449" t="str">
            <v>应用生物科学（农学类）</v>
          </cell>
          <cell r="E449" t="str">
            <v>刘奇奇</v>
          </cell>
        </row>
        <row r="450">
          <cell r="A450" t="str">
            <v>3220104733</v>
          </cell>
          <cell r="B450" t="str">
            <v>李林臻</v>
          </cell>
          <cell r="C450" t="str">
            <v>3220104733</v>
          </cell>
          <cell r="D450" t="str">
            <v>工科试验班（材料、化工与高分子）</v>
          </cell>
          <cell r="E450" t="str">
            <v>刘永杰</v>
          </cell>
        </row>
        <row r="451">
          <cell r="A451" t="str">
            <v>3220103316</v>
          </cell>
          <cell r="B451" t="str">
            <v>郑卓</v>
          </cell>
          <cell r="C451" t="str">
            <v>3220103316</v>
          </cell>
          <cell r="D451" t="str">
            <v>工科试验班（信息）</v>
          </cell>
          <cell r="E451" t="str">
            <v>虞睿</v>
          </cell>
        </row>
        <row r="452">
          <cell r="A452" t="str">
            <v>3220105972</v>
          </cell>
          <cell r="B452" t="str">
            <v>包博文</v>
          </cell>
          <cell r="C452" t="str">
            <v>3220105972</v>
          </cell>
          <cell r="D452" t="str">
            <v>工科试验班（信息）</v>
          </cell>
          <cell r="E452" t="str">
            <v>刘帅</v>
          </cell>
        </row>
        <row r="453">
          <cell r="A453" t="str">
            <v>3220102732</v>
          </cell>
          <cell r="B453" t="str">
            <v>周伟战</v>
          </cell>
          <cell r="C453" t="str">
            <v>3220102732</v>
          </cell>
          <cell r="D453" t="str">
            <v>应用生物科学（农学类）</v>
          </cell>
          <cell r="E453" t="str">
            <v>鲍万程</v>
          </cell>
        </row>
        <row r="454">
          <cell r="A454" t="str">
            <v>3220105108</v>
          </cell>
          <cell r="B454" t="str">
            <v>孙鹏雨</v>
          </cell>
          <cell r="C454" t="str">
            <v>3220105108</v>
          </cell>
          <cell r="D454" t="str">
            <v>工科试验班（信息）</v>
          </cell>
          <cell r="E454" t="str">
            <v>黄少麒</v>
          </cell>
        </row>
        <row r="455">
          <cell r="A455" t="str">
            <v>3220101012</v>
          </cell>
          <cell r="B455" t="str">
            <v>邬陈昊</v>
          </cell>
          <cell r="C455" t="str">
            <v>3220101012</v>
          </cell>
          <cell r="D455" t="str">
            <v>工科试验班（材料、化工与高分子）</v>
          </cell>
          <cell r="E455" t="str">
            <v>迪力亚尔·艾尼瓦尔</v>
          </cell>
        </row>
        <row r="456">
          <cell r="A456" t="str">
            <v>3220105662</v>
          </cell>
          <cell r="B456" t="str">
            <v>王帆</v>
          </cell>
          <cell r="C456" t="str">
            <v>3220105662</v>
          </cell>
          <cell r="D456" t="str">
            <v>工科试验班（信息）</v>
          </cell>
          <cell r="E456" t="str">
            <v>虞睿</v>
          </cell>
        </row>
        <row r="457">
          <cell r="A457" t="str">
            <v>3220100590</v>
          </cell>
          <cell r="B457" t="str">
            <v>吴辰浩</v>
          </cell>
          <cell r="C457" t="str">
            <v>3220100590</v>
          </cell>
          <cell r="D457" t="str">
            <v>工科试验班（信息）</v>
          </cell>
          <cell r="E457" t="str">
            <v>宋炜铁</v>
          </cell>
        </row>
        <row r="458">
          <cell r="A458" t="str">
            <v>3220100238</v>
          </cell>
          <cell r="B458" t="str">
            <v>杨淇瑶</v>
          </cell>
          <cell r="C458" t="str">
            <v>3220100238</v>
          </cell>
          <cell r="D458" t="str">
            <v>中国画</v>
          </cell>
          <cell r="E458" t="str">
            <v>刘帅</v>
          </cell>
        </row>
        <row r="459">
          <cell r="A459" t="str">
            <v>3220104862</v>
          </cell>
          <cell r="B459" t="str">
            <v>张勇</v>
          </cell>
          <cell r="C459" t="str">
            <v>3220104862</v>
          </cell>
          <cell r="D459" t="str">
            <v>应用生物科学（农学类）</v>
          </cell>
          <cell r="E459" t="str">
            <v>刘奇奇</v>
          </cell>
        </row>
        <row r="460">
          <cell r="A460" t="str">
            <v>3220104539</v>
          </cell>
          <cell r="B460" t="str">
            <v>陈子杰</v>
          </cell>
          <cell r="C460" t="str">
            <v>3220104539</v>
          </cell>
          <cell r="D460" t="str">
            <v>工科试验班（材料、化工与高分子）</v>
          </cell>
          <cell r="E460" t="str">
            <v>刘永杰</v>
          </cell>
        </row>
        <row r="461">
          <cell r="A461" t="str">
            <v>3220101829</v>
          </cell>
          <cell r="B461" t="str">
            <v>朱柯楠</v>
          </cell>
          <cell r="C461" t="str">
            <v>3220101829</v>
          </cell>
          <cell r="D461" t="str">
            <v>工科试验班（信息）</v>
          </cell>
          <cell r="E461" t="str">
            <v>宋炜铁</v>
          </cell>
        </row>
        <row r="462">
          <cell r="A462" t="str">
            <v>3220105877</v>
          </cell>
          <cell r="B462" t="str">
            <v>唐语嫣</v>
          </cell>
          <cell r="C462" t="str">
            <v>3220105877</v>
          </cell>
          <cell r="D462" t="str">
            <v>工科试验班（信息）</v>
          </cell>
          <cell r="E462" t="str">
            <v>虞睿</v>
          </cell>
        </row>
        <row r="463">
          <cell r="A463" t="str">
            <v>3220103195</v>
          </cell>
          <cell r="B463" t="str">
            <v>陈志乐</v>
          </cell>
          <cell r="C463" t="str">
            <v>3220103195</v>
          </cell>
          <cell r="D463" t="str">
            <v>应用生物科学（农学类）</v>
          </cell>
          <cell r="E463" t="str">
            <v>鲍万程</v>
          </cell>
        </row>
        <row r="464">
          <cell r="A464" t="str">
            <v>3220102801</v>
          </cell>
          <cell r="B464" t="str">
            <v>胡双</v>
          </cell>
          <cell r="C464" t="str">
            <v>3220102801</v>
          </cell>
          <cell r="D464" t="str">
            <v>工科试验班（信息）</v>
          </cell>
          <cell r="E464" t="str">
            <v>宋炜铁</v>
          </cell>
        </row>
        <row r="465">
          <cell r="A465" t="str">
            <v>3220102942</v>
          </cell>
          <cell r="B465" t="str">
            <v>邢陈坤</v>
          </cell>
          <cell r="C465" t="str">
            <v>3220102942</v>
          </cell>
          <cell r="D465" t="str">
            <v>工科试验班（材料、化工与高分子）</v>
          </cell>
          <cell r="E465" t="str">
            <v>刘永杰</v>
          </cell>
        </row>
        <row r="466">
          <cell r="A466" t="str">
            <v>3220104742</v>
          </cell>
          <cell r="B466" t="str">
            <v>刘家明</v>
          </cell>
          <cell r="C466" t="str">
            <v>3220104742</v>
          </cell>
          <cell r="D466" t="str">
            <v>工科试验班（信息）</v>
          </cell>
          <cell r="E466" t="str">
            <v>刘帅</v>
          </cell>
        </row>
        <row r="467">
          <cell r="A467" t="str">
            <v>3220102378</v>
          </cell>
          <cell r="B467" t="str">
            <v>宋晓钰</v>
          </cell>
          <cell r="C467" t="str">
            <v>3220102378</v>
          </cell>
          <cell r="D467" t="str">
            <v>应用生物科学（农学类）</v>
          </cell>
          <cell r="E467" t="str">
            <v>鲍万程</v>
          </cell>
        </row>
        <row r="468">
          <cell r="A468" t="str">
            <v>3220103338</v>
          </cell>
          <cell r="B468" t="str">
            <v>魏礼森</v>
          </cell>
          <cell r="C468" t="str">
            <v>3220103338</v>
          </cell>
          <cell r="D468" t="str">
            <v>工科试验班（信息）</v>
          </cell>
          <cell r="E468" t="str">
            <v>宋炜铁</v>
          </cell>
        </row>
        <row r="469">
          <cell r="A469" t="str">
            <v>3220102875</v>
          </cell>
          <cell r="B469" t="str">
            <v>谢凯杰</v>
          </cell>
          <cell r="C469" t="str">
            <v>3220102875</v>
          </cell>
          <cell r="D469" t="str">
            <v>工科试验班（材料、化工与高分子）</v>
          </cell>
          <cell r="E469" t="str">
            <v>迪力亚尔·艾尼瓦尔</v>
          </cell>
        </row>
        <row r="470">
          <cell r="A470" t="str">
            <v>3220101084</v>
          </cell>
          <cell r="B470" t="str">
            <v>张霡</v>
          </cell>
          <cell r="C470" t="str">
            <v>3220101084</v>
          </cell>
          <cell r="D470" t="str">
            <v>机器人工程</v>
          </cell>
          <cell r="E470" t="str">
            <v>刘帅</v>
          </cell>
        </row>
        <row r="471">
          <cell r="A471" t="str">
            <v>3220100304</v>
          </cell>
          <cell r="B471" t="str">
            <v>张鸣宇</v>
          </cell>
          <cell r="C471" t="str">
            <v>3220100304</v>
          </cell>
          <cell r="D471" t="str">
            <v>工科试验班（信息）</v>
          </cell>
          <cell r="E471" t="str">
            <v>宋炜铁</v>
          </cell>
        </row>
        <row r="472">
          <cell r="A472" t="str">
            <v>3220105925</v>
          </cell>
          <cell r="B472" t="str">
            <v>方清昱</v>
          </cell>
          <cell r="C472" t="str">
            <v>3220105925</v>
          </cell>
          <cell r="D472" t="str">
            <v>工科试验班（信息）</v>
          </cell>
          <cell r="E472" t="str">
            <v>黄少麒</v>
          </cell>
        </row>
        <row r="473">
          <cell r="A473" t="str">
            <v>3220102815</v>
          </cell>
          <cell r="B473" t="str">
            <v>刘杏莹</v>
          </cell>
          <cell r="C473" t="str">
            <v>3220102815</v>
          </cell>
          <cell r="D473" t="str">
            <v>应用生物科学（农学类）</v>
          </cell>
          <cell r="E473" t="str">
            <v>鲍万程</v>
          </cell>
        </row>
        <row r="474">
          <cell r="A474" t="str">
            <v>3220104616</v>
          </cell>
          <cell r="B474" t="str">
            <v>申树哲</v>
          </cell>
          <cell r="C474" t="str">
            <v>3220104616</v>
          </cell>
          <cell r="D474" t="str">
            <v>工科试验班（材料、化工与高分子）</v>
          </cell>
          <cell r="E474" t="str">
            <v>刘永杰</v>
          </cell>
        </row>
        <row r="475">
          <cell r="A475" t="str">
            <v>3220102094</v>
          </cell>
          <cell r="B475" t="str">
            <v>王子扬</v>
          </cell>
          <cell r="C475" t="str">
            <v>3220102094</v>
          </cell>
          <cell r="D475" t="str">
            <v>工科试验班（信息）</v>
          </cell>
          <cell r="E475" t="str">
            <v>虞睿</v>
          </cell>
        </row>
        <row r="476">
          <cell r="A476" t="str">
            <v>3220102523</v>
          </cell>
          <cell r="B476" t="str">
            <v>张徵韵</v>
          </cell>
          <cell r="C476" t="str">
            <v>3220102523</v>
          </cell>
          <cell r="D476" t="str">
            <v>应用生物科学（生工食品）</v>
          </cell>
          <cell r="E476" t="str">
            <v>刘奇奇</v>
          </cell>
        </row>
        <row r="477">
          <cell r="A477" t="str">
            <v>3220103513</v>
          </cell>
          <cell r="B477" t="str">
            <v>柳胜栋</v>
          </cell>
          <cell r="C477" t="str">
            <v>3220103513</v>
          </cell>
          <cell r="D477" t="str">
            <v>工科试验班（信息）</v>
          </cell>
          <cell r="E477" t="str">
            <v>宋炜铁</v>
          </cell>
        </row>
        <row r="478">
          <cell r="A478" t="str">
            <v>3220105024</v>
          </cell>
          <cell r="B478" t="str">
            <v>万博岩</v>
          </cell>
          <cell r="C478" t="str">
            <v>3220105024</v>
          </cell>
          <cell r="D478" t="str">
            <v>应用生物科学（农学类）</v>
          </cell>
          <cell r="E478" t="str">
            <v>鲍万程</v>
          </cell>
        </row>
        <row r="479">
          <cell r="A479" t="str">
            <v>3220105573</v>
          </cell>
          <cell r="B479" t="str">
            <v>崔婷川</v>
          </cell>
          <cell r="C479" t="str">
            <v>3220105573</v>
          </cell>
          <cell r="D479" t="str">
            <v>工科试验班（信息）</v>
          </cell>
          <cell r="E479" t="str">
            <v>刘帅</v>
          </cell>
        </row>
        <row r="480">
          <cell r="A480" t="str">
            <v>3220101897</v>
          </cell>
          <cell r="B480" t="str">
            <v>张科</v>
          </cell>
          <cell r="C480" t="str">
            <v>3220101897</v>
          </cell>
          <cell r="D480" t="str">
            <v>工科试验班（材料、化工与高分子）</v>
          </cell>
          <cell r="E480" t="str">
            <v>迪力亚尔·艾尼瓦尔</v>
          </cell>
        </row>
        <row r="481">
          <cell r="A481" t="str">
            <v>3220105376</v>
          </cell>
          <cell r="B481" t="str">
            <v>王雨晴</v>
          </cell>
          <cell r="C481" t="str">
            <v>3220105376</v>
          </cell>
          <cell r="D481" t="str">
            <v>工科试验班（信息）</v>
          </cell>
          <cell r="E481" t="str">
            <v>黄少麒</v>
          </cell>
        </row>
        <row r="482">
          <cell r="A482" t="str">
            <v>3220103193</v>
          </cell>
          <cell r="B482" t="str">
            <v>赵海博</v>
          </cell>
          <cell r="C482" t="str">
            <v>3220103193</v>
          </cell>
          <cell r="D482" t="str">
            <v>应用生物科学（农学类）</v>
          </cell>
          <cell r="E482" t="str">
            <v>鲍万程</v>
          </cell>
        </row>
        <row r="483">
          <cell r="A483" t="str">
            <v>3220102809</v>
          </cell>
          <cell r="B483" t="str">
            <v>陈昊</v>
          </cell>
          <cell r="C483" t="str">
            <v>3220102809</v>
          </cell>
          <cell r="D483" t="str">
            <v>工科试验班（信息）</v>
          </cell>
          <cell r="E483" t="str">
            <v>宋炜铁</v>
          </cell>
        </row>
        <row r="484">
          <cell r="A484" t="str">
            <v>3220100829</v>
          </cell>
          <cell r="B484" t="str">
            <v>陈秋江</v>
          </cell>
          <cell r="C484" t="str">
            <v>3220100829</v>
          </cell>
          <cell r="D484" t="str">
            <v>工科试验班（材料、化工与高分子）</v>
          </cell>
          <cell r="E484" t="str">
            <v>迪力亚尔·艾尼瓦尔</v>
          </cell>
        </row>
        <row r="485">
          <cell r="A485" t="str">
            <v>3220104973</v>
          </cell>
          <cell r="B485" t="str">
            <v>陈彦士</v>
          </cell>
          <cell r="C485" t="str">
            <v>3220104973</v>
          </cell>
          <cell r="D485" t="str">
            <v>工科试验班（信息）</v>
          </cell>
          <cell r="E485" t="str">
            <v>虞睿</v>
          </cell>
        </row>
        <row r="486">
          <cell r="A486" t="str">
            <v>3220103405</v>
          </cell>
          <cell r="B486" t="str">
            <v>安仕杰</v>
          </cell>
          <cell r="C486" t="str">
            <v>3220103405</v>
          </cell>
          <cell r="D486" t="str">
            <v>应用生物科学（农学类）</v>
          </cell>
          <cell r="E486" t="str">
            <v>刘奇奇</v>
          </cell>
        </row>
        <row r="487">
          <cell r="A487" t="str">
            <v>3220105647</v>
          </cell>
          <cell r="B487" t="str">
            <v>高天禄</v>
          </cell>
          <cell r="C487" t="str">
            <v>3220105647</v>
          </cell>
          <cell r="D487" t="str">
            <v>工科试验班（信息）</v>
          </cell>
          <cell r="E487" t="str">
            <v>黄少麒</v>
          </cell>
        </row>
        <row r="488">
          <cell r="A488" t="str">
            <v>3220103334</v>
          </cell>
          <cell r="B488" t="str">
            <v>张之朝</v>
          </cell>
          <cell r="C488" t="str">
            <v>3220103334</v>
          </cell>
          <cell r="D488" t="str">
            <v>工科试验班（材料、化工与高分子）</v>
          </cell>
          <cell r="E488" t="str">
            <v>刘永杰</v>
          </cell>
        </row>
        <row r="489">
          <cell r="A489" t="str">
            <v>3220100530</v>
          </cell>
          <cell r="B489" t="str">
            <v>赵航毅</v>
          </cell>
          <cell r="C489" t="str">
            <v>3220100530</v>
          </cell>
          <cell r="D489" t="str">
            <v>工科试验班（材料、化工与高分子）</v>
          </cell>
          <cell r="E489" t="str">
            <v>刘永杰</v>
          </cell>
        </row>
        <row r="490">
          <cell r="A490" t="str">
            <v>3220103768</v>
          </cell>
          <cell r="B490" t="str">
            <v>尹松屹</v>
          </cell>
          <cell r="C490" t="str">
            <v>3220103768</v>
          </cell>
          <cell r="D490" t="str">
            <v>工科试验班（信息）</v>
          </cell>
          <cell r="E490" t="str">
            <v>宋炜铁</v>
          </cell>
        </row>
        <row r="491">
          <cell r="A491" t="str">
            <v>3220101457</v>
          </cell>
          <cell r="B491" t="str">
            <v>孙纪飞</v>
          </cell>
          <cell r="C491" t="str">
            <v>3220101457</v>
          </cell>
          <cell r="D491" t="str">
            <v>工科试验班（信息）</v>
          </cell>
          <cell r="E491" t="str">
            <v>刘帅</v>
          </cell>
        </row>
        <row r="492">
          <cell r="A492" t="str">
            <v>3220105843</v>
          </cell>
          <cell r="B492" t="str">
            <v>王凯</v>
          </cell>
          <cell r="C492" t="str">
            <v>3220105843</v>
          </cell>
          <cell r="D492" t="str">
            <v>工科试验班（信息）</v>
          </cell>
          <cell r="E492" t="str">
            <v>黄少麒</v>
          </cell>
        </row>
        <row r="493">
          <cell r="A493" t="str">
            <v>3220105516</v>
          </cell>
          <cell r="B493" t="str">
            <v>姚鉴</v>
          </cell>
          <cell r="C493" t="str">
            <v>3220105516</v>
          </cell>
          <cell r="D493" t="str">
            <v>应用生物科学（生工食品）</v>
          </cell>
          <cell r="E493" t="str">
            <v>刘奇奇</v>
          </cell>
        </row>
        <row r="494">
          <cell r="A494" t="str">
            <v>3220103928</v>
          </cell>
          <cell r="B494" t="str">
            <v>毛宇恒</v>
          </cell>
          <cell r="C494" t="str">
            <v>3220103928</v>
          </cell>
          <cell r="D494" t="str">
            <v>应用生物科学（农学类）</v>
          </cell>
          <cell r="E494" t="str">
            <v>鲍万程</v>
          </cell>
        </row>
        <row r="495">
          <cell r="A495" t="str">
            <v>3220100342</v>
          </cell>
          <cell r="B495" t="str">
            <v>吴皖琪</v>
          </cell>
          <cell r="C495" t="str">
            <v>3220100342</v>
          </cell>
          <cell r="D495" t="str">
            <v>艺术与科技</v>
          </cell>
          <cell r="E495" t="str">
            <v>刘帅</v>
          </cell>
        </row>
        <row r="496">
          <cell r="A496" t="str">
            <v>3220102561</v>
          </cell>
          <cell r="B496" t="str">
            <v>郑乐妍</v>
          </cell>
          <cell r="C496" t="str">
            <v>3220102561</v>
          </cell>
          <cell r="D496" t="str">
            <v>工科试验班（信息）</v>
          </cell>
          <cell r="E496" t="str">
            <v>虞睿</v>
          </cell>
        </row>
        <row r="497">
          <cell r="A497" t="str">
            <v>3220105738</v>
          </cell>
          <cell r="B497" t="str">
            <v>吴杰松</v>
          </cell>
          <cell r="C497" t="str">
            <v>3220105738</v>
          </cell>
          <cell r="D497" t="str">
            <v>工科试验班（信息）</v>
          </cell>
          <cell r="E497" t="str">
            <v>宋炜铁</v>
          </cell>
        </row>
        <row r="498">
          <cell r="A498" t="str">
            <v>3220104952</v>
          </cell>
          <cell r="B498" t="str">
            <v>罗睿敏</v>
          </cell>
          <cell r="C498" t="str">
            <v>3220104952</v>
          </cell>
          <cell r="D498" t="str">
            <v>应用生物科学（农学类）</v>
          </cell>
          <cell r="E498" t="str">
            <v>刘奇奇</v>
          </cell>
        </row>
        <row r="499">
          <cell r="A499" t="str">
            <v>3220101960</v>
          </cell>
          <cell r="B499" t="str">
            <v>张弛</v>
          </cell>
          <cell r="C499" t="str">
            <v>3220101960</v>
          </cell>
          <cell r="D499" t="str">
            <v>工科试验班（材料、化工与高分子）</v>
          </cell>
          <cell r="E499" t="str">
            <v>迪力亚尔·艾尼瓦尔</v>
          </cell>
        </row>
        <row r="500">
          <cell r="A500" t="str">
            <v>3220103115</v>
          </cell>
          <cell r="B500" t="str">
            <v>郑翔宇</v>
          </cell>
          <cell r="C500" t="str">
            <v>3220103115</v>
          </cell>
          <cell r="D500" t="str">
            <v>工科试验班（材料、化工与高分子）</v>
          </cell>
          <cell r="E500" t="str">
            <v>迪力亚尔·艾尼瓦尔</v>
          </cell>
        </row>
        <row r="501">
          <cell r="A501" t="str">
            <v>3220105870</v>
          </cell>
          <cell r="B501" t="str">
            <v>李敬轩</v>
          </cell>
          <cell r="C501" t="str">
            <v>3220105870</v>
          </cell>
          <cell r="D501" t="str">
            <v>工科试验班（信息）</v>
          </cell>
          <cell r="E501" t="str">
            <v>黄少麒</v>
          </cell>
        </row>
        <row r="502">
          <cell r="A502" t="str">
            <v>3220105350</v>
          </cell>
          <cell r="B502" t="str">
            <v>张益康</v>
          </cell>
          <cell r="C502" t="str">
            <v>3220105350</v>
          </cell>
          <cell r="D502" t="str">
            <v>工科试验班（信息）</v>
          </cell>
          <cell r="E502" t="str">
            <v>虞睿</v>
          </cell>
        </row>
        <row r="503">
          <cell r="A503" t="str">
            <v>3220105241</v>
          </cell>
          <cell r="B503" t="str">
            <v>宋开泰</v>
          </cell>
          <cell r="C503" t="str">
            <v>3220105241</v>
          </cell>
          <cell r="D503" t="str">
            <v>应用生物科学（农学类）</v>
          </cell>
          <cell r="E503" t="str">
            <v>鲍万程</v>
          </cell>
        </row>
        <row r="504">
          <cell r="A504" t="str">
            <v>3220105566</v>
          </cell>
          <cell r="B504" t="str">
            <v>徐睿康</v>
          </cell>
          <cell r="C504" t="str">
            <v>3220105566</v>
          </cell>
          <cell r="D504" t="str">
            <v>工科试验班（信息）</v>
          </cell>
          <cell r="E504" t="str">
            <v>黄少麒</v>
          </cell>
        </row>
        <row r="505">
          <cell r="A505" t="str">
            <v>3220101749</v>
          </cell>
          <cell r="B505" t="str">
            <v>羌沈洁</v>
          </cell>
          <cell r="C505" t="str">
            <v>3220101749</v>
          </cell>
          <cell r="D505" t="str">
            <v>工科试验班（信息）</v>
          </cell>
          <cell r="E505" t="str">
            <v>刘帅</v>
          </cell>
        </row>
        <row r="506">
          <cell r="A506" t="str">
            <v>3220104777</v>
          </cell>
          <cell r="B506" t="str">
            <v>刘怡萱</v>
          </cell>
          <cell r="C506" t="str">
            <v>3220104777</v>
          </cell>
          <cell r="D506" t="str">
            <v>应用生物科学（农学类）</v>
          </cell>
          <cell r="E506" t="str">
            <v>鲍万程</v>
          </cell>
        </row>
        <row r="507">
          <cell r="A507" t="str">
            <v>3220104127</v>
          </cell>
          <cell r="B507" t="str">
            <v>施陶然</v>
          </cell>
          <cell r="C507" t="str">
            <v>3220104127</v>
          </cell>
          <cell r="D507" t="str">
            <v>工科试验班（信息）</v>
          </cell>
          <cell r="E507" t="str">
            <v>刘帅</v>
          </cell>
        </row>
        <row r="508">
          <cell r="A508" t="str">
            <v>3220104967</v>
          </cell>
          <cell r="B508" t="str">
            <v>陈俊烨</v>
          </cell>
          <cell r="C508" t="str">
            <v>3220104967</v>
          </cell>
          <cell r="D508" t="str">
            <v>应用生物科学（生工食品）</v>
          </cell>
          <cell r="E508" t="str">
            <v>刘奇奇</v>
          </cell>
        </row>
        <row r="509">
          <cell r="A509" t="str">
            <v>3220101041</v>
          </cell>
          <cell r="B509" t="str">
            <v>庞祎祺</v>
          </cell>
          <cell r="C509" t="str">
            <v>3220101041</v>
          </cell>
          <cell r="D509" t="str">
            <v>工科试验班（材料、化工与高分子）</v>
          </cell>
          <cell r="E509" t="str">
            <v>刘永杰</v>
          </cell>
        </row>
        <row r="510">
          <cell r="A510" t="str">
            <v>3220105563</v>
          </cell>
          <cell r="B510" t="str">
            <v>王德茂</v>
          </cell>
          <cell r="C510" t="str">
            <v>3220105563</v>
          </cell>
          <cell r="D510" t="str">
            <v>机器人工程</v>
          </cell>
          <cell r="E510" t="str">
            <v>刘帅</v>
          </cell>
        </row>
        <row r="511">
          <cell r="A511" t="str">
            <v>3220103904</v>
          </cell>
          <cell r="B511" t="str">
            <v>邵思捷</v>
          </cell>
          <cell r="C511" t="str">
            <v>3220103904</v>
          </cell>
          <cell r="D511" t="str">
            <v>工科试验班（信息）</v>
          </cell>
          <cell r="E511" t="str">
            <v>黄少麒</v>
          </cell>
        </row>
        <row r="512">
          <cell r="A512" t="str">
            <v>3220103579</v>
          </cell>
          <cell r="B512" t="str">
            <v>李克成</v>
          </cell>
          <cell r="C512" t="str">
            <v>3220103579</v>
          </cell>
          <cell r="D512" t="str">
            <v>工科试验班（信息）</v>
          </cell>
          <cell r="E512" t="str">
            <v>宋炜铁</v>
          </cell>
        </row>
        <row r="513">
          <cell r="A513" t="str">
            <v>3220103927</v>
          </cell>
          <cell r="B513" t="str">
            <v>邓哲炘</v>
          </cell>
          <cell r="C513" t="str">
            <v>3220103927</v>
          </cell>
          <cell r="D513" t="str">
            <v>应用生物科学（农学类）</v>
          </cell>
          <cell r="E513" t="str">
            <v>刘奇奇</v>
          </cell>
        </row>
        <row r="514">
          <cell r="A514" t="str">
            <v>3220102697</v>
          </cell>
          <cell r="B514" t="str">
            <v>李睿</v>
          </cell>
          <cell r="C514" t="str">
            <v>3220102697</v>
          </cell>
          <cell r="D514" t="str">
            <v>应用生物科学（农学类）</v>
          </cell>
          <cell r="E514" t="str">
            <v>鲍万程</v>
          </cell>
        </row>
        <row r="515">
          <cell r="A515" t="str">
            <v>3220100761</v>
          </cell>
          <cell r="B515" t="str">
            <v>黄晨杰</v>
          </cell>
          <cell r="C515" t="str">
            <v>3220100761</v>
          </cell>
          <cell r="D515" t="str">
            <v>工科试验班（材料、化工与高分子）</v>
          </cell>
          <cell r="E515" t="str">
            <v>刘永杰</v>
          </cell>
        </row>
        <row r="516">
          <cell r="A516" t="str">
            <v>3220103643</v>
          </cell>
          <cell r="B516" t="str">
            <v>李墨凝</v>
          </cell>
          <cell r="C516" t="str">
            <v>3220103643</v>
          </cell>
          <cell r="D516" t="str">
            <v>工科试验班（信息）</v>
          </cell>
          <cell r="E516" t="str">
            <v>黄少麒</v>
          </cell>
        </row>
        <row r="517">
          <cell r="A517" t="str">
            <v>3220103353</v>
          </cell>
          <cell r="B517" t="str">
            <v>叶骐鸣</v>
          </cell>
          <cell r="C517" t="str">
            <v>3220103353</v>
          </cell>
          <cell r="D517" t="str">
            <v>工科试验班（信息）</v>
          </cell>
          <cell r="E517" t="str">
            <v>刘帅</v>
          </cell>
        </row>
        <row r="518">
          <cell r="A518" t="str">
            <v>3220103504</v>
          </cell>
          <cell r="B518" t="str">
            <v>黄浩轩</v>
          </cell>
          <cell r="C518" t="str">
            <v>3220103504</v>
          </cell>
          <cell r="D518" t="str">
            <v>工科试验班（材料、化工与高分子）</v>
          </cell>
          <cell r="E518" t="str">
            <v>刘永杰</v>
          </cell>
        </row>
        <row r="519">
          <cell r="A519" t="str">
            <v>3220102196</v>
          </cell>
          <cell r="B519" t="str">
            <v>周建铭</v>
          </cell>
          <cell r="C519" t="str">
            <v>3220102196</v>
          </cell>
          <cell r="D519" t="str">
            <v>工科试验班（信息）</v>
          </cell>
          <cell r="E519" t="str">
            <v>黄少麒</v>
          </cell>
        </row>
        <row r="520">
          <cell r="A520" t="str">
            <v>3220103479</v>
          </cell>
          <cell r="B520" t="str">
            <v>温雅</v>
          </cell>
          <cell r="C520" t="str">
            <v>3220103479</v>
          </cell>
          <cell r="D520" t="str">
            <v>应用生物科学（农学类）</v>
          </cell>
          <cell r="E520" t="str">
            <v>鲍万程</v>
          </cell>
        </row>
        <row r="521">
          <cell r="A521" t="str">
            <v>3220102515</v>
          </cell>
          <cell r="B521" t="str">
            <v>陈科羽</v>
          </cell>
          <cell r="C521" t="str">
            <v>3220102515</v>
          </cell>
          <cell r="D521" t="str">
            <v>工科试验班（信息）</v>
          </cell>
          <cell r="E521" t="str">
            <v>黄少麒</v>
          </cell>
        </row>
        <row r="522">
          <cell r="A522" t="str">
            <v>3220104813</v>
          </cell>
          <cell r="B522" t="str">
            <v>张景轩</v>
          </cell>
          <cell r="C522" t="str">
            <v>3220104813</v>
          </cell>
          <cell r="D522" t="str">
            <v>工科试验班（信息）</v>
          </cell>
          <cell r="E522" t="str">
            <v>刘帅</v>
          </cell>
        </row>
        <row r="523">
          <cell r="A523" t="str">
            <v>3220103302</v>
          </cell>
          <cell r="B523" t="str">
            <v>欧南涵</v>
          </cell>
          <cell r="C523" t="str">
            <v>3220103302</v>
          </cell>
          <cell r="D523" t="str">
            <v>工科试验班（信息）</v>
          </cell>
          <cell r="E523" t="str">
            <v>黄少麒</v>
          </cell>
        </row>
        <row r="524">
          <cell r="A524" t="str">
            <v>3220105298</v>
          </cell>
          <cell r="B524" t="str">
            <v>王水鑫</v>
          </cell>
          <cell r="C524" t="str">
            <v>3220105298</v>
          </cell>
          <cell r="D524" t="str">
            <v>工科试验班（材料、化工与高分子）</v>
          </cell>
          <cell r="E524" t="str">
            <v>刘永杰</v>
          </cell>
        </row>
        <row r="525">
          <cell r="A525" t="str">
            <v>3220104983</v>
          </cell>
          <cell r="B525" t="str">
            <v>范西南</v>
          </cell>
          <cell r="C525" t="str">
            <v>3220104983</v>
          </cell>
          <cell r="D525" t="str">
            <v>应用生物科学（生工食品）</v>
          </cell>
          <cell r="E525" t="str">
            <v>刘奇奇</v>
          </cell>
        </row>
        <row r="526">
          <cell r="A526" t="str">
            <v>3220105488</v>
          </cell>
          <cell r="B526" t="str">
            <v>易彦杉</v>
          </cell>
          <cell r="C526" t="str">
            <v>3220105488</v>
          </cell>
          <cell r="D526" t="str">
            <v>应用生物科学（农学类）</v>
          </cell>
          <cell r="E526" t="str">
            <v>鲍万程</v>
          </cell>
        </row>
        <row r="527">
          <cell r="A527" t="str">
            <v>3220104986</v>
          </cell>
          <cell r="B527" t="str">
            <v>黄薇晓</v>
          </cell>
          <cell r="C527" t="str">
            <v>3220104986</v>
          </cell>
          <cell r="D527" t="str">
            <v>工科试验班（信息）</v>
          </cell>
          <cell r="E527" t="str">
            <v>虞睿</v>
          </cell>
        </row>
        <row r="528">
          <cell r="A528" t="str">
            <v>3220101076</v>
          </cell>
          <cell r="B528" t="str">
            <v>骆剑锋</v>
          </cell>
          <cell r="C528" t="str">
            <v>3220101076</v>
          </cell>
          <cell r="D528" t="str">
            <v>工科试验班（材料、化工与高分子）</v>
          </cell>
          <cell r="E528" t="str">
            <v>刘永杰</v>
          </cell>
        </row>
        <row r="529">
          <cell r="A529" t="str">
            <v>3220101834</v>
          </cell>
          <cell r="B529" t="str">
            <v>朱悠然</v>
          </cell>
          <cell r="C529" t="str">
            <v>3220101834</v>
          </cell>
          <cell r="D529" t="str">
            <v>工科试验班（信息）</v>
          </cell>
          <cell r="E529" t="str">
            <v>宋炜铁</v>
          </cell>
        </row>
        <row r="530">
          <cell r="A530" t="str">
            <v>3220102701</v>
          </cell>
          <cell r="B530" t="str">
            <v>叶佳宁</v>
          </cell>
          <cell r="C530" t="str">
            <v>3220102701</v>
          </cell>
          <cell r="D530" t="str">
            <v>应用生物科学（农学类）</v>
          </cell>
          <cell r="E530" t="str">
            <v>鲍万程</v>
          </cell>
        </row>
        <row r="531">
          <cell r="A531" t="str">
            <v>3220102078</v>
          </cell>
          <cell r="B531" t="str">
            <v>张吉康</v>
          </cell>
          <cell r="C531" t="str">
            <v>3220102078</v>
          </cell>
          <cell r="D531" t="str">
            <v>工科试验班（信息）</v>
          </cell>
          <cell r="E531" t="str">
            <v>黄少麒</v>
          </cell>
        </row>
        <row r="532">
          <cell r="A532" t="str">
            <v>3220102182</v>
          </cell>
          <cell r="B532" t="str">
            <v>沈范鑫</v>
          </cell>
          <cell r="C532" t="str">
            <v>3220102182</v>
          </cell>
          <cell r="D532" t="str">
            <v>工科试验班（信息）</v>
          </cell>
          <cell r="E532" t="str">
            <v>黄少麒</v>
          </cell>
        </row>
        <row r="533">
          <cell r="A533" t="str">
            <v>3220100789</v>
          </cell>
          <cell r="B533" t="str">
            <v>张应嘉</v>
          </cell>
          <cell r="C533" t="str">
            <v>3220100789</v>
          </cell>
          <cell r="D533" t="str">
            <v>工科试验班（材料、化工与高分子）</v>
          </cell>
          <cell r="E533" t="str">
            <v>刘永杰</v>
          </cell>
        </row>
        <row r="534">
          <cell r="A534" t="str">
            <v>3220100385</v>
          </cell>
          <cell r="B534" t="str">
            <v>邵艺青</v>
          </cell>
          <cell r="C534" t="str">
            <v>3220100385</v>
          </cell>
          <cell r="D534" t="str">
            <v>应用生物科学（农学类）</v>
          </cell>
          <cell r="E534" t="str">
            <v>刘奇奇</v>
          </cell>
        </row>
        <row r="535">
          <cell r="A535" t="str">
            <v>3220102954</v>
          </cell>
          <cell r="B535" t="str">
            <v>倪沉坎</v>
          </cell>
          <cell r="C535" t="str">
            <v>3220102954</v>
          </cell>
          <cell r="D535" t="str">
            <v>工科试验班（信息）</v>
          </cell>
          <cell r="E535" t="str">
            <v>黄少麒</v>
          </cell>
        </row>
        <row r="536">
          <cell r="A536" t="str">
            <v>3220102936</v>
          </cell>
          <cell r="B536" t="str">
            <v>赵可凡</v>
          </cell>
          <cell r="C536" t="str">
            <v>3220102936</v>
          </cell>
          <cell r="D536" t="str">
            <v>工科试验班（信息）</v>
          </cell>
          <cell r="E536" t="str">
            <v>黄少麒</v>
          </cell>
        </row>
        <row r="537">
          <cell r="A537" t="str">
            <v>3220103497</v>
          </cell>
          <cell r="B537" t="str">
            <v>郑善怡</v>
          </cell>
          <cell r="C537" t="str">
            <v>3220103497</v>
          </cell>
          <cell r="D537" t="str">
            <v>工科试验班（材料、化工与高分子）</v>
          </cell>
          <cell r="E537" t="str">
            <v>迪力亚尔·艾尼瓦尔</v>
          </cell>
        </row>
        <row r="538">
          <cell r="A538" t="str">
            <v>3220103045</v>
          </cell>
          <cell r="B538" t="str">
            <v>葛昕逸</v>
          </cell>
          <cell r="C538" t="str">
            <v>3220103045</v>
          </cell>
          <cell r="D538" t="str">
            <v>工科试验班（信息）</v>
          </cell>
          <cell r="E538" t="str">
            <v>黄少麒</v>
          </cell>
        </row>
        <row r="539">
          <cell r="A539" t="str">
            <v>3220102926</v>
          </cell>
          <cell r="B539" t="str">
            <v>汪语晨</v>
          </cell>
          <cell r="C539" t="str">
            <v>3220102926</v>
          </cell>
          <cell r="D539" t="str">
            <v>应用生物科学（农学类）</v>
          </cell>
          <cell r="E539" t="str">
            <v>刘奇奇</v>
          </cell>
        </row>
        <row r="540">
          <cell r="A540" t="str">
            <v>3220105873</v>
          </cell>
          <cell r="B540" t="str">
            <v>马欣言</v>
          </cell>
          <cell r="C540" t="str">
            <v>3220105873</v>
          </cell>
          <cell r="D540" t="str">
            <v>工科试验班（信息）</v>
          </cell>
          <cell r="E540" t="str">
            <v>宋炜铁</v>
          </cell>
        </row>
        <row r="541">
          <cell r="A541" t="str">
            <v>3220104858</v>
          </cell>
          <cell r="B541" t="str">
            <v>孙怡恒</v>
          </cell>
          <cell r="C541" t="str">
            <v>3220104858</v>
          </cell>
          <cell r="D541" t="str">
            <v>应用生物科学（生工食品）</v>
          </cell>
          <cell r="E541" t="str">
            <v>刘奇奇</v>
          </cell>
        </row>
        <row r="542">
          <cell r="A542" t="str">
            <v>3220105727</v>
          </cell>
          <cell r="B542" t="str">
            <v>龙苏义</v>
          </cell>
          <cell r="C542" t="str">
            <v>3220105727</v>
          </cell>
          <cell r="D542" t="str">
            <v>工科试验班（材料、化工与高分子）</v>
          </cell>
          <cell r="E542" t="str">
            <v>刘永杰</v>
          </cell>
        </row>
        <row r="543">
          <cell r="A543" t="str">
            <v>3220104068</v>
          </cell>
          <cell r="B543" t="str">
            <v>郑扬</v>
          </cell>
          <cell r="C543" t="str">
            <v>3220104068</v>
          </cell>
          <cell r="D543" t="str">
            <v>工科试验班（信息）</v>
          </cell>
          <cell r="E543" t="str">
            <v>宋炜铁</v>
          </cell>
        </row>
        <row r="544">
          <cell r="A544" t="str">
            <v>3220104890</v>
          </cell>
          <cell r="B544" t="str">
            <v>范文欣</v>
          </cell>
          <cell r="C544" t="str">
            <v>3220104890</v>
          </cell>
          <cell r="D544" t="str">
            <v>应用生物科学（农学类）</v>
          </cell>
          <cell r="E544" t="str">
            <v>鲍万程</v>
          </cell>
        </row>
        <row r="545">
          <cell r="A545" t="str">
            <v>3220103929</v>
          </cell>
          <cell r="B545" t="str">
            <v>沈聪愉</v>
          </cell>
          <cell r="C545" t="str">
            <v>3220103929</v>
          </cell>
          <cell r="D545" t="str">
            <v>工科试验班（信息）</v>
          </cell>
          <cell r="E545" t="str">
            <v>刘帅</v>
          </cell>
        </row>
        <row r="546">
          <cell r="A546" t="str">
            <v>3220100231</v>
          </cell>
          <cell r="B546" t="str">
            <v>高树</v>
          </cell>
          <cell r="C546" t="str">
            <v>3220100231</v>
          </cell>
          <cell r="D546" t="str">
            <v>中国画</v>
          </cell>
          <cell r="E546" t="str">
            <v>刘帅</v>
          </cell>
        </row>
        <row r="547">
          <cell r="A547" t="str">
            <v>3220102140</v>
          </cell>
          <cell r="B547" t="str">
            <v>李佳阳</v>
          </cell>
          <cell r="C547" t="str">
            <v>3220102140</v>
          </cell>
          <cell r="D547" t="str">
            <v>工科试验班（信息）</v>
          </cell>
          <cell r="E547" t="str">
            <v>刘帅</v>
          </cell>
        </row>
        <row r="548">
          <cell r="A548" t="str">
            <v>3220101592</v>
          </cell>
          <cell r="B548" t="str">
            <v>王艺菲</v>
          </cell>
          <cell r="C548" t="str">
            <v>3220101592</v>
          </cell>
          <cell r="D548" t="str">
            <v>艺术与科技</v>
          </cell>
          <cell r="E548" t="str">
            <v>刘帅</v>
          </cell>
        </row>
        <row r="549">
          <cell r="A549" t="str">
            <v>3220104520</v>
          </cell>
          <cell r="B549" t="str">
            <v>李俊粤</v>
          </cell>
          <cell r="C549" t="str">
            <v>3220104520</v>
          </cell>
          <cell r="D549" t="str">
            <v>机器人工程</v>
          </cell>
          <cell r="E549" t="str">
            <v>刘帅</v>
          </cell>
        </row>
        <row r="550">
          <cell r="A550" t="str">
            <v>3220102912</v>
          </cell>
          <cell r="B550" t="str">
            <v>王子涵</v>
          </cell>
          <cell r="C550" t="str">
            <v>3220102912</v>
          </cell>
          <cell r="D550" t="str">
            <v>工科试验班（材料、化工与高分子）</v>
          </cell>
          <cell r="E550" t="str">
            <v>迪力亚尔·艾尼瓦尔</v>
          </cell>
        </row>
        <row r="551">
          <cell r="A551" t="str">
            <v>3220100547</v>
          </cell>
          <cell r="B551" t="str">
            <v>袁小丹</v>
          </cell>
          <cell r="C551" t="str">
            <v>3220100547</v>
          </cell>
          <cell r="D551" t="str">
            <v>应用生物科学（农学类）</v>
          </cell>
          <cell r="E551" t="str">
            <v>鲍万程</v>
          </cell>
        </row>
        <row r="552">
          <cell r="A552" t="str">
            <v>3220100640</v>
          </cell>
          <cell r="B552" t="str">
            <v>史佩天</v>
          </cell>
          <cell r="C552" t="str">
            <v>3220100640</v>
          </cell>
          <cell r="D552" t="str">
            <v>工科试验班（信息）</v>
          </cell>
          <cell r="E552" t="str">
            <v>黄少麒</v>
          </cell>
        </row>
        <row r="553">
          <cell r="A553" t="str">
            <v>3220105179</v>
          </cell>
          <cell r="B553" t="str">
            <v>陈无为</v>
          </cell>
          <cell r="C553" t="str">
            <v>3220105179</v>
          </cell>
          <cell r="D553" t="str">
            <v>工科试验班（信息）</v>
          </cell>
          <cell r="E553" t="str">
            <v>黄少麒</v>
          </cell>
        </row>
        <row r="554">
          <cell r="A554" t="str">
            <v>3220105861</v>
          </cell>
          <cell r="B554" t="str">
            <v>张索熠</v>
          </cell>
          <cell r="C554" t="str">
            <v>3220105861</v>
          </cell>
          <cell r="D554" t="str">
            <v>工科试验班（信息）</v>
          </cell>
          <cell r="E554" t="str">
            <v>宋炜铁</v>
          </cell>
        </row>
        <row r="555">
          <cell r="A555" t="str">
            <v>3220102502</v>
          </cell>
          <cell r="B555" t="str">
            <v>缪宇杰</v>
          </cell>
          <cell r="C555" t="str">
            <v>3220102502</v>
          </cell>
          <cell r="D555" t="str">
            <v>工科试验班（材料、化工与高分子）</v>
          </cell>
          <cell r="E555" t="str">
            <v>迪力亚尔·艾尼瓦尔</v>
          </cell>
        </row>
        <row r="556">
          <cell r="A556" t="str">
            <v>3220102864</v>
          </cell>
          <cell r="B556" t="str">
            <v>陈鑫燚</v>
          </cell>
          <cell r="C556" t="str">
            <v>3220102864</v>
          </cell>
          <cell r="D556" t="str">
            <v>应用生物科学（农学类）</v>
          </cell>
          <cell r="E556" t="str">
            <v>鲍万程</v>
          </cell>
        </row>
        <row r="557">
          <cell r="A557" t="str">
            <v>3220102676</v>
          </cell>
          <cell r="B557" t="str">
            <v>周齐圣</v>
          </cell>
          <cell r="C557" t="str">
            <v>3220102676</v>
          </cell>
          <cell r="D557" t="str">
            <v>工科试验班（信息）</v>
          </cell>
          <cell r="E557" t="str">
            <v>宋炜铁</v>
          </cell>
        </row>
        <row r="558">
          <cell r="A558" t="str">
            <v>3220106387</v>
          </cell>
          <cell r="B558" t="str">
            <v>库杜斯·艾力克木江</v>
          </cell>
          <cell r="C558" t="str">
            <v>3220106387</v>
          </cell>
          <cell r="D558" t="str">
            <v>工科试验班（材料、化工与高分子）</v>
          </cell>
          <cell r="E558" t="str">
            <v>迪力亚尔·艾尼瓦尔</v>
          </cell>
        </row>
        <row r="559">
          <cell r="A559" t="str">
            <v>3220102183</v>
          </cell>
          <cell r="B559" t="str">
            <v>黄文杰</v>
          </cell>
          <cell r="C559" t="str">
            <v>3220102183</v>
          </cell>
          <cell r="D559" t="str">
            <v>工科试验班（信息）</v>
          </cell>
          <cell r="E559" t="str">
            <v>宋炜铁</v>
          </cell>
        </row>
        <row r="560">
          <cell r="A560" t="str">
            <v>3220104765</v>
          </cell>
          <cell r="B560" t="str">
            <v>袁轶博</v>
          </cell>
          <cell r="C560" t="str">
            <v>3220104765</v>
          </cell>
          <cell r="D560" t="str">
            <v>应用生物科学（农学类）</v>
          </cell>
          <cell r="E560" t="str">
            <v>鲍万程</v>
          </cell>
        </row>
        <row r="561">
          <cell r="A561" t="str">
            <v>3220105493</v>
          </cell>
          <cell r="B561" t="str">
            <v>蒲修炀</v>
          </cell>
          <cell r="C561" t="str">
            <v>3220105493</v>
          </cell>
          <cell r="D561" t="str">
            <v>应用生物科学（生工食品）</v>
          </cell>
          <cell r="E561" t="str">
            <v>刘奇奇</v>
          </cell>
        </row>
        <row r="562">
          <cell r="A562" t="str">
            <v>3220105463</v>
          </cell>
          <cell r="B562" t="str">
            <v>姜奇君</v>
          </cell>
          <cell r="C562" t="str">
            <v>3220105463</v>
          </cell>
          <cell r="D562" t="str">
            <v>工科试验班（信息）</v>
          </cell>
          <cell r="E562" t="str">
            <v>虞睿</v>
          </cell>
        </row>
        <row r="563">
          <cell r="A563" t="str">
            <v>3220104328</v>
          </cell>
          <cell r="B563" t="str">
            <v>李哲</v>
          </cell>
          <cell r="C563" t="str">
            <v>3220104328</v>
          </cell>
          <cell r="D563" t="str">
            <v>工科试验班（信息）</v>
          </cell>
          <cell r="E563" t="str">
            <v>宋炜铁</v>
          </cell>
        </row>
        <row r="564">
          <cell r="A564" t="str">
            <v>3220103960</v>
          </cell>
          <cell r="B564" t="str">
            <v>邹俞民</v>
          </cell>
          <cell r="C564" t="str">
            <v>3220103960</v>
          </cell>
          <cell r="D564" t="str">
            <v>工科试验班（材料、化工与高分子）</v>
          </cell>
          <cell r="E564" t="str">
            <v>刘永杰</v>
          </cell>
        </row>
        <row r="565">
          <cell r="A565" t="str">
            <v>3220103208</v>
          </cell>
          <cell r="B565" t="str">
            <v>徐铭浩</v>
          </cell>
          <cell r="C565" t="str">
            <v>3220103208</v>
          </cell>
          <cell r="D565" t="str">
            <v>工科试验班（材料、化工与高分子）</v>
          </cell>
          <cell r="E565" t="str">
            <v>迪力亚尔·艾尼瓦尔</v>
          </cell>
        </row>
        <row r="566">
          <cell r="A566" t="str">
            <v>3220103919</v>
          </cell>
          <cell r="B566" t="str">
            <v>吴晨辉</v>
          </cell>
          <cell r="C566" t="str">
            <v>3220103919</v>
          </cell>
          <cell r="D566" t="str">
            <v>应用生物科学（农学类）</v>
          </cell>
          <cell r="E566" t="str">
            <v>鲍万程</v>
          </cell>
        </row>
        <row r="567">
          <cell r="A567" t="str">
            <v>3220103615</v>
          </cell>
          <cell r="B567" t="str">
            <v>王思淇</v>
          </cell>
          <cell r="C567" t="str">
            <v>3220103615</v>
          </cell>
          <cell r="D567" t="str">
            <v>工科试验班（信息）</v>
          </cell>
          <cell r="E567" t="str">
            <v>虞睿</v>
          </cell>
        </row>
        <row r="568">
          <cell r="A568" t="str">
            <v>3220103089</v>
          </cell>
          <cell r="B568" t="str">
            <v>陈然</v>
          </cell>
          <cell r="C568" t="str">
            <v>3220103089</v>
          </cell>
          <cell r="D568" t="str">
            <v>工科试验班（信息）</v>
          </cell>
          <cell r="E568" t="str">
            <v>宋炜铁</v>
          </cell>
        </row>
        <row r="569">
          <cell r="A569" t="str">
            <v>3220100674</v>
          </cell>
          <cell r="B569" t="str">
            <v>鲍佳莹</v>
          </cell>
          <cell r="C569" t="str">
            <v>3220100674</v>
          </cell>
          <cell r="D569" t="str">
            <v>工科试验班（信息）</v>
          </cell>
          <cell r="E569" t="str">
            <v>宋炜铁</v>
          </cell>
        </row>
        <row r="570">
          <cell r="A570" t="str">
            <v>3220105729</v>
          </cell>
          <cell r="B570" t="str">
            <v>徐栋升</v>
          </cell>
          <cell r="C570" t="str">
            <v>3220105729</v>
          </cell>
          <cell r="D570" t="str">
            <v>工科试验班（信息）</v>
          </cell>
          <cell r="E570" t="str">
            <v>宋炜铁</v>
          </cell>
        </row>
        <row r="571">
          <cell r="A571" t="str">
            <v>3220103343</v>
          </cell>
          <cell r="B571" t="str">
            <v>叶禹希</v>
          </cell>
          <cell r="C571" t="str">
            <v>3220103343</v>
          </cell>
          <cell r="D571" t="str">
            <v>应用生物科学（农学类）</v>
          </cell>
          <cell r="E571" t="str">
            <v>刘奇奇</v>
          </cell>
        </row>
        <row r="572">
          <cell r="A572" t="str">
            <v>3220103498</v>
          </cell>
          <cell r="B572" t="str">
            <v>郭林瀚</v>
          </cell>
          <cell r="C572" t="str">
            <v>3220103498</v>
          </cell>
          <cell r="D572" t="str">
            <v>工科试验班（材料、化工与高分子）</v>
          </cell>
          <cell r="E572" t="str">
            <v>刘永杰</v>
          </cell>
        </row>
        <row r="573">
          <cell r="A573" t="str">
            <v>3220104110</v>
          </cell>
          <cell r="B573" t="str">
            <v>沈致远</v>
          </cell>
          <cell r="C573" t="str">
            <v>3220104110</v>
          </cell>
          <cell r="D573" t="str">
            <v>工科试验班（材料、化工与高分子）</v>
          </cell>
          <cell r="E573" t="str">
            <v>迪力亚尔·艾尼瓦尔</v>
          </cell>
        </row>
        <row r="574">
          <cell r="A574" t="str">
            <v>3220104795</v>
          </cell>
          <cell r="B574" t="str">
            <v>黄俊荣</v>
          </cell>
          <cell r="C574" t="str">
            <v>3220104795</v>
          </cell>
          <cell r="D574" t="str">
            <v>工科试验班（信息）</v>
          </cell>
          <cell r="E574" t="str">
            <v>宋炜铁</v>
          </cell>
        </row>
        <row r="575">
          <cell r="A575" t="str">
            <v>3220103403</v>
          </cell>
          <cell r="B575" t="str">
            <v>黄家俊</v>
          </cell>
          <cell r="C575" t="str">
            <v>3220103403</v>
          </cell>
          <cell r="D575" t="str">
            <v>应用生物科学（农学类）</v>
          </cell>
          <cell r="E575" t="str">
            <v>刘奇奇</v>
          </cell>
        </row>
        <row r="576">
          <cell r="A576" t="str">
            <v>3220100585</v>
          </cell>
          <cell r="B576" t="str">
            <v>何仕林</v>
          </cell>
          <cell r="C576" t="str">
            <v>3220100585</v>
          </cell>
          <cell r="D576" t="str">
            <v>工科试验班（信息）</v>
          </cell>
          <cell r="E576" t="str">
            <v>黄少麒</v>
          </cell>
        </row>
        <row r="577">
          <cell r="A577" t="str">
            <v>3220103269</v>
          </cell>
          <cell r="B577" t="str">
            <v>韩森豪</v>
          </cell>
          <cell r="C577" t="str">
            <v>3220103269</v>
          </cell>
          <cell r="D577" t="str">
            <v>工科试验班（信息）</v>
          </cell>
          <cell r="E577" t="str">
            <v>刘帅</v>
          </cell>
        </row>
        <row r="578">
          <cell r="A578" t="str">
            <v>3220104093</v>
          </cell>
          <cell r="B578" t="str">
            <v>林景行</v>
          </cell>
          <cell r="C578" t="str">
            <v>3220104093</v>
          </cell>
          <cell r="D578" t="str">
            <v>应用生物科学（生工食品）</v>
          </cell>
          <cell r="E578" t="str">
            <v>刘奇奇</v>
          </cell>
        </row>
        <row r="579">
          <cell r="A579" t="str">
            <v>3220104036</v>
          </cell>
          <cell r="B579" t="str">
            <v>王逸南</v>
          </cell>
          <cell r="C579" t="str">
            <v>3220104036</v>
          </cell>
          <cell r="D579" t="str">
            <v>应用生物科学（农学类）</v>
          </cell>
          <cell r="E579" t="str">
            <v>鲍万程</v>
          </cell>
        </row>
        <row r="580">
          <cell r="A580" t="str">
            <v>3220105101</v>
          </cell>
          <cell r="B580" t="str">
            <v>宋卓宸</v>
          </cell>
          <cell r="C580" t="str">
            <v>3220105101</v>
          </cell>
          <cell r="D580" t="str">
            <v>工科试验班（信息）</v>
          </cell>
          <cell r="E580" t="str">
            <v>虞睿</v>
          </cell>
        </row>
        <row r="581">
          <cell r="A581" t="str">
            <v>3220102276</v>
          </cell>
          <cell r="B581" t="str">
            <v>欧阳锳杰</v>
          </cell>
          <cell r="C581" t="str">
            <v>3220102276</v>
          </cell>
          <cell r="D581" t="str">
            <v>工科试验班（信息）</v>
          </cell>
          <cell r="E581" t="str">
            <v>宋炜铁</v>
          </cell>
        </row>
        <row r="582">
          <cell r="A582" t="str">
            <v>3220100811</v>
          </cell>
          <cell r="B582" t="str">
            <v>马晗妍</v>
          </cell>
          <cell r="C582" t="str">
            <v>3220100811</v>
          </cell>
          <cell r="D582" t="str">
            <v>工科试验班（材料、化工与高分子）</v>
          </cell>
          <cell r="E582" t="str">
            <v>刘永杰</v>
          </cell>
        </row>
        <row r="583">
          <cell r="A583" t="str">
            <v>3220103948</v>
          </cell>
          <cell r="B583" t="str">
            <v>陈奕炜</v>
          </cell>
          <cell r="C583" t="str">
            <v>3220103948</v>
          </cell>
          <cell r="D583" t="str">
            <v>应用生物科学（农学类）</v>
          </cell>
          <cell r="E583" t="str">
            <v>鲍万程</v>
          </cell>
        </row>
        <row r="584">
          <cell r="A584" t="str">
            <v>3220101158</v>
          </cell>
          <cell r="B584" t="str">
            <v>黄诗莹</v>
          </cell>
          <cell r="C584" t="str">
            <v>3220101158</v>
          </cell>
          <cell r="D584" t="str">
            <v>应用生物科学（农学类）</v>
          </cell>
          <cell r="E584" t="str">
            <v>鲍万程</v>
          </cell>
        </row>
        <row r="585">
          <cell r="A585" t="str">
            <v>3220103185</v>
          </cell>
          <cell r="B585" t="str">
            <v>周宓</v>
          </cell>
          <cell r="C585" t="str">
            <v>3220103185</v>
          </cell>
          <cell r="D585" t="str">
            <v>工科试验班（信息）</v>
          </cell>
          <cell r="E585" t="str">
            <v>虞睿</v>
          </cell>
        </row>
        <row r="586">
          <cell r="A586" t="str">
            <v>3220105857</v>
          </cell>
          <cell r="B586" t="str">
            <v>卢天悦</v>
          </cell>
          <cell r="C586" t="str">
            <v>3220105857</v>
          </cell>
          <cell r="D586" t="str">
            <v>工科试验班（信息）</v>
          </cell>
          <cell r="E586" t="str">
            <v>黄少麒</v>
          </cell>
        </row>
        <row r="587">
          <cell r="A587" t="str">
            <v>3220102197</v>
          </cell>
          <cell r="B587" t="str">
            <v>张世同</v>
          </cell>
          <cell r="C587" t="str">
            <v>3220102197</v>
          </cell>
          <cell r="D587" t="str">
            <v>机器人工程</v>
          </cell>
          <cell r="E587" t="str">
            <v>刘帅</v>
          </cell>
        </row>
        <row r="588">
          <cell r="A588" t="str">
            <v>3220102675</v>
          </cell>
          <cell r="B588" t="str">
            <v>吴月梅</v>
          </cell>
          <cell r="C588" t="str">
            <v>3220102675</v>
          </cell>
          <cell r="D588" t="str">
            <v>工科试验班（材料、化工与高分子）</v>
          </cell>
          <cell r="E588" t="str">
            <v>刘永杰</v>
          </cell>
        </row>
        <row r="589">
          <cell r="A589" t="str">
            <v>3220104630</v>
          </cell>
          <cell r="B589" t="str">
            <v>刘起</v>
          </cell>
          <cell r="C589" t="str">
            <v>3220104630</v>
          </cell>
          <cell r="D589" t="str">
            <v>工科试验班（信息）</v>
          </cell>
          <cell r="E589" t="str">
            <v>虞睿</v>
          </cell>
        </row>
        <row r="590">
          <cell r="A590" t="str">
            <v>3220100460</v>
          </cell>
          <cell r="B590" t="str">
            <v>屈正</v>
          </cell>
          <cell r="C590" t="str">
            <v>3220100460</v>
          </cell>
          <cell r="D590" t="str">
            <v>工科试验班（信息）</v>
          </cell>
          <cell r="E590" t="str">
            <v>宋炜铁</v>
          </cell>
        </row>
        <row r="591">
          <cell r="A591" t="str">
            <v>3220102828</v>
          </cell>
          <cell r="B591" t="str">
            <v>黄孜演</v>
          </cell>
          <cell r="C591" t="str">
            <v>3220102828</v>
          </cell>
          <cell r="D591" t="str">
            <v>工科试验班（信息）</v>
          </cell>
          <cell r="E591" t="str">
            <v>黄少麒</v>
          </cell>
        </row>
        <row r="592">
          <cell r="A592" t="str">
            <v>3220105743</v>
          </cell>
          <cell r="B592" t="str">
            <v>方少杰</v>
          </cell>
          <cell r="C592" t="str">
            <v>3220105743</v>
          </cell>
          <cell r="D592" t="str">
            <v>工科试验班（材料、化工与高分子）</v>
          </cell>
          <cell r="E592" t="str">
            <v>刘永杰</v>
          </cell>
        </row>
        <row r="593">
          <cell r="A593" t="str">
            <v>3220105492</v>
          </cell>
          <cell r="B593" t="str">
            <v>李华琳</v>
          </cell>
          <cell r="C593" t="str">
            <v>3220105492</v>
          </cell>
          <cell r="D593" t="str">
            <v>应用生物科学（农学类）</v>
          </cell>
          <cell r="E593" t="str">
            <v>刘奇奇</v>
          </cell>
        </row>
        <row r="594">
          <cell r="A594" t="str">
            <v>3220100860</v>
          </cell>
          <cell r="B594" t="str">
            <v>李涵</v>
          </cell>
          <cell r="C594" t="str">
            <v>3220100860</v>
          </cell>
          <cell r="D594" t="str">
            <v>应用生物科学（生工食品）</v>
          </cell>
          <cell r="E594" t="str">
            <v>刘奇奇</v>
          </cell>
        </row>
        <row r="595">
          <cell r="A595" t="str">
            <v>3220103771</v>
          </cell>
          <cell r="B595" t="str">
            <v>夏添</v>
          </cell>
          <cell r="C595" t="str">
            <v>3220103771</v>
          </cell>
          <cell r="D595" t="str">
            <v>工科试验班（信息）</v>
          </cell>
          <cell r="E595" t="str">
            <v>黄少麒</v>
          </cell>
        </row>
        <row r="596">
          <cell r="A596" t="str">
            <v>3220105460</v>
          </cell>
          <cell r="B596" t="str">
            <v>邹涵阳</v>
          </cell>
          <cell r="C596" t="str">
            <v>3220105460</v>
          </cell>
          <cell r="D596" t="str">
            <v>工科试验班（信息）</v>
          </cell>
          <cell r="E596" t="str">
            <v>虞睿</v>
          </cell>
        </row>
        <row r="597">
          <cell r="A597" t="str">
            <v>3220103407</v>
          </cell>
          <cell r="B597" t="str">
            <v>郑子城</v>
          </cell>
          <cell r="C597" t="str">
            <v>3220103407</v>
          </cell>
          <cell r="D597" t="str">
            <v>工科试验班（材料、化工与高分子）</v>
          </cell>
          <cell r="E597" t="str">
            <v>刘永杰</v>
          </cell>
        </row>
        <row r="598">
          <cell r="A598" t="str">
            <v>3220103567</v>
          </cell>
          <cell r="B598" t="str">
            <v>邹迈昊</v>
          </cell>
          <cell r="C598" t="str">
            <v>3220103567</v>
          </cell>
          <cell r="D598" t="str">
            <v>应用生物科学（农学类）</v>
          </cell>
          <cell r="E598" t="str">
            <v>鲍万程</v>
          </cell>
        </row>
        <row r="599">
          <cell r="A599" t="str">
            <v>3220100353</v>
          </cell>
          <cell r="B599" t="str">
            <v>何黎鑫</v>
          </cell>
          <cell r="C599" t="str">
            <v>3220100353</v>
          </cell>
          <cell r="D599" t="str">
            <v>应用生物科学（农学类）</v>
          </cell>
          <cell r="E599" t="str">
            <v>鲍万程</v>
          </cell>
        </row>
        <row r="600">
          <cell r="A600" t="str">
            <v>3220101019</v>
          </cell>
          <cell r="B600" t="str">
            <v>黎思思</v>
          </cell>
          <cell r="C600" t="str">
            <v>3220101019</v>
          </cell>
          <cell r="D600" t="str">
            <v>应用生物科学（农学类）</v>
          </cell>
          <cell r="E600" t="str">
            <v>鲍万程</v>
          </cell>
        </row>
        <row r="601">
          <cell r="A601" t="str">
            <v>3220104639</v>
          </cell>
          <cell r="B601" t="str">
            <v>胡峻</v>
          </cell>
          <cell r="C601" t="str">
            <v>3220104639</v>
          </cell>
          <cell r="D601" t="str">
            <v>工科试验班（信息）</v>
          </cell>
          <cell r="E601" t="str">
            <v>刘帅</v>
          </cell>
        </row>
        <row r="602">
          <cell r="A602" t="str">
            <v>3220103752</v>
          </cell>
          <cell r="B602" t="str">
            <v>黄鑫杰</v>
          </cell>
          <cell r="C602" t="str">
            <v>3220103752</v>
          </cell>
          <cell r="D602" t="str">
            <v>工科试验班（信息）</v>
          </cell>
          <cell r="E602" t="str">
            <v>宋炜铁</v>
          </cell>
        </row>
        <row r="603">
          <cell r="A603" t="str">
            <v>3220102505</v>
          </cell>
          <cell r="B603" t="str">
            <v>林小博</v>
          </cell>
          <cell r="C603" t="str">
            <v>3220102505</v>
          </cell>
          <cell r="D603" t="str">
            <v>工科试验班（材料、化工与高分子）</v>
          </cell>
          <cell r="E603" t="str">
            <v>刘永杰</v>
          </cell>
        </row>
        <row r="604">
          <cell r="A604" t="str">
            <v>3220104979</v>
          </cell>
          <cell r="B604" t="str">
            <v>曾与点</v>
          </cell>
          <cell r="C604" t="str">
            <v>3220104979</v>
          </cell>
          <cell r="D604" t="str">
            <v>工科试验班（信息）</v>
          </cell>
          <cell r="E604" t="str">
            <v>虞睿</v>
          </cell>
        </row>
        <row r="605">
          <cell r="A605" t="str">
            <v>3220101362</v>
          </cell>
          <cell r="B605" t="str">
            <v>周汝睿</v>
          </cell>
          <cell r="C605" t="str">
            <v>3220101362</v>
          </cell>
          <cell r="D605" t="str">
            <v>艺术与科技</v>
          </cell>
          <cell r="E605" t="str">
            <v>刘帅</v>
          </cell>
        </row>
        <row r="606">
          <cell r="A606" t="str">
            <v>3220100373</v>
          </cell>
          <cell r="B606" t="str">
            <v>刘瀚川</v>
          </cell>
          <cell r="C606" t="str">
            <v>3220100373</v>
          </cell>
          <cell r="D606" t="str">
            <v>工科试验班（信息）</v>
          </cell>
          <cell r="E606" t="str">
            <v>刘帅</v>
          </cell>
        </row>
        <row r="607">
          <cell r="A607" t="str">
            <v>3220101014</v>
          </cell>
          <cell r="B607" t="str">
            <v>江来</v>
          </cell>
          <cell r="C607" t="str">
            <v>3220101014</v>
          </cell>
          <cell r="D607" t="str">
            <v>工科试验班（信息）</v>
          </cell>
          <cell r="E607" t="str">
            <v>刘帅</v>
          </cell>
        </row>
        <row r="608">
          <cell r="A608" t="str">
            <v>3220102724</v>
          </cell>
          <cell r="B608" t="str">
            <v>余丹</v>
          </cell>
          <cell r="C608" t="str">
            <v>3220102724</v>
          </cell>
          <cell r="D608" t="str">
            <v>工科试验班（材料、化工与高分子）</v>
          </cell>
          <cell r="E608" t="str">
            <v>迪力亚尔·艾尼瓦尔</v>
          </cell>
        </row>
        <row r="609">
          <cell r="A609" t="str">
            <v>3220105229</v>
          </cell>
          <cell r="B609" t="str">
            <v>程雪琪</v>
          </cell>
          <cell r="C609" t="str">
            <v>3220105229</v>
          </cell>
          <cell r="D609" t="str">
            <v>工科试验班（信息）</v>
          </cell>
          <cell r="E609" t="str">
            <v>虞睿</v>
          </cell>
        </row>
        <row r="610">
          <cell r="A610" t="str">
            <v>3220101155</v>
          </cell>
          <cell r="B610" t="str">
            <v>贾梦</v>
          </cell>
          <cell r="C610" t="str">
            <v>3220101155</v>
          </cell>
          <cell r="D610" t="str">
            <v>应用生物科学（生工食品）</v>
          </cell>
          <cell r="E610" t="str">
            <v>刘奇奇</v>
          </cell>
        </row>
        <row r="611">
          <cell r="A611" t="str">
            <v>3220105021</v>
          </cell>
          <cell r="B611" t="str">
            <v>顾仁军</v>
          </cell>
          <cell r="C611" t="str">
            <v>3220105021</v>
          </cell>
          <cell r="D611" t="str">
            <v>工科试验班（信息）</v>
          </cell>
          <cell r="E611" t="str">
            <v>宋炜铁</v>
          </cell>
        </row>
        <row r="612">
          <cell r="A612" t="str">
            <v>3220100366</v>
          </cell>
          <cell r="B612" t="str">
            <v>秦楚冉</v>
          </cell>
          <cell r="C612" t="str">
            <v>3220100366</v>
          </cell>
          <cell r="D612" t="str">
            <v>工科试验班（材料、化工与高分子）</v>
          </cell>
          <cell r="E612" t="str">
            <v>刘永杰</v>
          </cell>
        </row>
        <row r="613">
          <cell r="A613" t="str">
            <v>3220103214</v>
          </cell>
          <cell r="B613" t="str">
            <v>谢良泽</v>
          </cell>
          <cell r="C613" t="str">
            <v>3220103214</v>
          </cell>
          <cell r="D613" t="str">
            <v>应用生物科学（农学类）</v>
          </cell>
          <cell r="E613" t="str">
            <v>刘奇奇</v>
          </cell>
        </row>
        <row r="614">
          <cell r="A614" t="str">
            <v>3220104397</v>
          </cell>
          <cell r="B614" t="str">
            <v>张嘉琦</v>
          </cell>
          <cell r="C614" t="str">
            <v>3220104397</v>
          </cell>
          <cell r="D614" t="str">
            <v>工科试验班（信息）</v>
          </cell>
          <cell r="E614" t="str">
            <v>黄少麒</v>
          </cell>
        </row>
        <row r="615">
          <cell r="A615" t="str">
            <v>3220100830</v>
          </cell>
          <cell r="B615" t="str">
            <v>林沁怡</v>
          </cell>
          <cell r="C615" t="str">
            <v>3220100830</v>
          </cell>
          <cell r="D615" t="str">
            <v>工科试验班（信息）</v>
          </cell>
          <cell r="E615" t="str">
            <v>刘帅</v>
          </cell>
        </row>
        <row r="616">
          <cell r="A616" t="str">
            <v>3220103577</v>
          </cell>
          <cell r="B616" t="str">
            <v>曾章涵</v>
          </cell>
          <cell r="C616" t="str">
            <v>3220103577</v>
          </cell>
          <cell r="D616" t="str">
            <v>应用生物科学（农学类）</v>
          </cell>
          <cell r="E616" t="str">
            <v>刘奇奇</v>
          </cell>
        </row>
        <row r="617">
          <cell r="A617" t="str">
            <v>3220102545</v>
          </cell>
          <cell r="B617" t="str">
            <v>陈剑羽</v>
          </cell>
          <cell r="C617" t="str">
            <v>3220102545</v>
          </cell>
          <cell r="D617" t="str">
            <v>工科试验班（材料、化工与高分子）</v>
          </cell>
          <cell r="E617" t="str">
            <v>刘永杰</v>
          </cell>
        </row>
        <row r="618">
          <cell r="A618" t="str">
            <v>3220102666</v>
          </cell>
          <cell r="B618" t="str">
            <v>李哲磊</v>
          </cell>
          <cell r="C618" t="str">
            <v>3220102666</v>
          </cell>
          <cell r="D618" t="str">
            <v>工科试验班（信息）</v>
          </cell>
          <cell r="E618" t="str">
            <v>刘帅</v>
          </cell>
        </row>
        <row r="619">
          <cell r="A619" t="str">
            <v>3220102587</v>
          </cell>
          <cell r="B619" t="str">
            <v>黄恩浩</v>
          </cell>
          <cell r="C619" t="str">
            <v>3220102587</v>
          </cell>
          <cell r="D619" t="str">
            <v>工科试验班（信息）</v>
          </cell>
          <cell r="E619" t="str">
            <v>虞睿</v>
          </cell>
        </row>
        <row r="620">
          <cell r="A620" t="str">
            <v>3220104620</v>
          </cell>
          <cell r="B620" t="str">
            <v>张婷</v>
          </cell>
          <cell r="C620" t="str">
            <v>3220104620</v>
          </cell>
          <cell r="D620" t="str">
            <v>工科试验班（信息）</v>
          </cell>
          <cell r="E620" t="str">
            <v>宋炜铁</v>
          </cell>
        </row>
        <row r="621">
          <cell r="A621" t="str">
            <v>3220100386</v>
          </cell>
          <cell r="B621" t="str">
            <v>毛金轩</v>
          </cell>
          <cell r="C621" t="str">
            <v>3220100386</v>
          </cell>
          <cell r="D621" t="str">
            <v>应用生物科学（农学类）</v>
          </cell>
          <cell r="E621" t="str">
            <v>刘奇奇</v>
          </cell>
        </row>
        <row r="622">
          <cell r="A622" t="str">
            <v>3220101067</v>
          </cell>
          <cell r="B622" t="str">
            <v>徐梓诚</v>
          </cell>
          <cell r="C622" t="str">
            <v>3220101067</v>
          </cell>
          <cell r="D622" t="str">
            <v>工科试验班（材料、化工与高分子）</v>
          </cell>
          <cell r="E622" t="str">
            <v>刘永杰</v>
          </cell>
        </row>
        <row r="623">
          <cell r="A623" t="str">
            <v>3220106412</v>
          </cell>
          <cell r="B623" t="str">
            <v>邓高远</v>
          </cell>
          <cell r="C623" t="str">
            <v>3220106412</v>
          </cell>
          <cell r="D623" t="str">
            <v>工科试验班（信息）</v>
          </cell>
          <cell r="E623" t="str">
            <v>刘帅</v>
          </cell>
        </row>
        <row r="624">
          <cell r="A624" t="str">
            <v>3220105852</v>
          </cell>
          <cell r="B624" t="str">
            <v>郭奇然</v>
          </cell>
          <cell r="C624" t="str">
            <v>3220105852</v>
          </cell>
          <cell r="D624" t="str">
            <v>工科试验班（信息）</v>
          </cell>
          <cell r="E624" t="str">
            <v>虞睿</v>
          </cell>
        </row>
        <row r="625">
          <cell r="A625" t="str">
            <v>3220105245</v>
          </cell>
          <cell r="B625" t="str">
            <v>阎鹏羽</v>
          </cell>
          <cell r="C625" t="str">
            <v>3220105245</v>
          </cell>
          <cell r="D625" t="str">
            <v>机器人工程</v>
          </cell>
          <cell r="E625" t="str">
            <v>刘帅</v>
          </cell>
        </row>
        <row r="626">
          <cell r="A626" t="str">
            <v>3220100536</v>
          </cell>
          <cell r="B626" t="str">
            <v>廖东明</v>
          </cell>
          <cell r="C626" t="str">
            <v>3220100536</v>
          </cell>
          <cell r="D626" t="str">
            <v>应用生物科学（农学类）</v>
          </cell>
          <cell r="E626" t="str">
            <v>刘奇奇</v>
          </cell>
        </row>
        <row r="627">
          <cell r="A627" t="str">
            <v>3220102748</v>
          </cell>
          <cell r="B627" t="str">
            <v>王煜田</v>
          </cell>
          <cell r="C627" t="str">
            <v>3220102748</v>
          </cell>
          <cell r="D627" t="str">
            <v>工科试验班（材料、化工与高分子）</v>
          </cell>
          <cell r="E627" t="str">
            <v>刘永杰</v>
          </cell>
        </row>
        <row r="628">
          <cell r="A628" t="str">
            <v>3220105509</v>
          </cell>
          <cell r="B628" t="str">
            <v>李政庭</v>
          </cell>
          <cell r="C628" t="str">
            <v>3220105509</v>
          </cell>
          <cell r="D628" t="str">
            <v>应用生物科学（生工食品）</v>
          </cell>
          <cell r="E628" t="str">
            <v>刘奇奇</v>
          </cell>
        </row>
        <row r="629">
          <cell r="A629" t="str">
            <v>3220105961</v>
          </cell>
          <cell r="B629" t="str">
            <v>陈志康</v>
          </cell>
          <cell r="C629" t="str">
            <v>3220105961</v>
          </cell>
          <cell r="D629" t="str">
            <v>工科试验班（信息）</v>
          </cell>
          <cell r="E629" t="str">
            <v>黄少麒</v>
          </cell>
        </row>
        <row r="630">
          <cell r="A630" t="str">
            <v>3220102839</v>
          </cell>
          <cell r="B630" t="str">
            <v>戴诗恬</v>
          </cell>
          <cell r="C630" t="str">
            <v>3220102839</v>
          </cell>
          <cell r="D630" t="str">
            <v>工科试验班（信息）</v>
          </cell>
          <cell r="E630" t="str">
            <v>黄少麒</v>
          </cell>
        </row>
        <row r="631">
          <cell r="A631" t="str">
            <v>3220100548</v>
          </cell>
          <cell r="B631" t="str">
            <v>黄奇祥</v>
          </cell>
          <cell r="C631" t="str">
            <v>3220100548</v>
          </cell>
          <cell r="D631" t="str">
            <v>应用生物科学（农学类）</v>
          </cell>
          <cell r="E631" t="str">
            <v>鲍万程</v>
          </cell>
        </row>
        <row r="632">
          <cell r="A632" t="str">
            <v>3220103905</v>
          </cell>
          <cell r="B632" t="str">
            <v>莫凯勒</v>
          </cell>
          <cell r="C632" t="str">
            <v>3220103905</v>
          </cell>
          <cell r="D632" t="str">
            <v>工科试验班（材料、化工与高分子）</v>
          </cell>
          <cell r="E632" t="str">
            <v>刘永杰</v>
          </cell>
        </row>
        <row r="633">
          <cell r="A633" t="str">
            <v>3220103202</v>
          </cell>
          <cell r="B633" t="str">
            <v>项子豪</v>
          </cell>
          <cell r="C633" t="str">
            <v>3220103202</v>
          </cell>
          <cell r="D633" t="str">
            <v>工科试验班（信息）</v>
          </cell>
          <cell r="E633" t="str">
            <v>黄少麒</v>
          </cell>
        </row>
        <row r="634">
          <cell r="A634" t="str">
            <v>3220102160</v>
          </cell>
          <cell r="B634" t="str">
            <v>韩春霖</v>
          </cell>
          <cell r="C634" t="str">
            <v>3220102160</v>
          </cell>
          <cell r="D634" t="str">
            <v>工科试验班（信息）</v>
          </cell>
          <cell r="E634" t="str">
            <v>黄少麒</v>
          </cell>
        </row>
        <row r="635">
          <cell r="A635" t="str">
            <v>3220105645</v>
          </cell>
          <cell r="B635" t="str">
            <v>韩仕贤</v>
          </cell>
          <cell r="C635" t="str">
            <v>3220105645</v>
          </cell>
          <cell r="D635" t="str">
            <v>工科试验班（信息）</v>
          </cell>
          <cell r="E635" t="str">
            <v>宋炜铁</v>
          </cell>
        </row>
        <row r="636">
          <cell r="A636" t="str">
            <v>3220103621</v>
          </cell>
          <cell r="B636" t="str">
            <v>陈子洋</v>
          </cell>
          <cell r="C636" t="str">
            <v>3220103621</v>
          </cell>
          <cell r="D636" t="str">
            <v>应用生物科学（农学类）</v>
          </cell>
          <cell r="E636" t="str">
            <v>鲍万程</v>
          </cell>
        </row>
        <row r="637">
          <cell r="A637" t="str">
            <v>3220102519</v>
          </cell>
          <cell r="B637" t="str">
            <v>陈省宇</v>
          </cell>
          <cell r="C637" t="str">
            <v>3220102519</v>
          </cell>
          <cell r="D637" t="str">
            <v>工科试验班（材料、化工与高分子）</v>
          </cell>
          <cell r="E637" t="str">
            <v>刘永杰</v>
          </cell>
        </row>
        <row r="638">
          <cell r="A638" t="str">
            <v>3220104933</v>
          </cell>
          <cell r="B638" t="str">
            <v>陈浩骏</v>
          </cell>
          <cell r="C638" t="str">
            <v>3220104933</v>
          </cell>
          <cell r="D638" t="str">
            <v>工科试验班（信息）</v>
          </cell>
          <cell r="E638" t="str">
            <v>虞睿</v>
          </cell>
        </row>
        <row r="639">
          <cell r="A639" t="str">
            <v>3220103705</v>
          </cell>
          <cell r="B639" t="str">
            <v>余姿颍</v>
          </cell>
          <cell r="C639" t="str">
            <v>3220103705</v>
          </cell>
          <cell r="D639" t="str">
            <v>工科试验班（信息）</v>
          </cell>
          <cell r="E639" t="str">
            <v>虞睿</v>
          </cell>
        </row>
        <row r="640">
          <cell r="A640" t="str">
            <v>3220101367</v>
          </cell>
          <cell r="B640" t="str">
            <v>彭煜</v>
          </cell>
          <cell r="C640" t="str">
            <v>3220101367</v>
          </cell>
          <cell r="D640" t="str">
            <v>中国画</v>
          </cell>
          <cell r="E640" t="str">
            <v>刘帅</v>
          </cell>
        </row>
        <row r="641">
          <cell r="A641" t="str">
            <v>3220102517</v>
          </cell>
          <cell r="B641" t="str">
            <v>郭炜烨</v>
          </cell>
          <cell r="C641" t="str">
            <v>3220102517</v>
          </cell>
          <cell r="D641" t="str">
            <v>应用生物科学（农学类）</v>
          </cell>
          <cell r="E641" t="str">
            <v>刘奇奇</v>
          </cell>
        </row>
        <row r="642">
          <cell r="A642" t="str">
            <v>3220102403</v>
          </cell>
          <cell r="B642" t="str">
            <v>林琦卉</v>
          </cell>
          <cell r="C642" t="str">
            <v>3220102403</v>
          </cell>
          <cell r="D642" t="str">
            <v>工科试验班（材料、化工与高分子）</v>
          </cell>
          <cell r="E642" t="str">
            <v>刘永杰</v>
          </cell>
        </row>
        <row r="643">
          <cell r="A643" t="str">
            <v>3220102184</v>
          </cell>
          <cell r="B643" t="str">
            <v>林如豪</v>
          </cell>
          <cell r="C643" t="str">
            <v>3220102184</v>
          </cell>
          <cell r="D643" t="str">
            <v>工科试验班（信息）</v>
          </cell>
          <cell r="E643" t="str">
            <v>虞睿</v>
          </cell>
        </row>
        <row r="644">
          <cell r="A644" t="str">
            <v>3220103668</v>
          </cell>
          <cell r="B644" t="str">
            <v>金宸睿</v>
          </cell>
          <cell r="C644" t="str">
            <v>3220103668</v>
          </cell>
          <cell r="D644" t="str">
            <v>应用生物科学（生工食品）</v>
          </cell>
          <cell r="E644" t="str">
            <v>刘奇奇</v>
          </cell>
        </row>
        <row r="645">
          <cell r="A645" t="str">
            <v>3220104645</v>
          </cell>
          <cell r="B645" t="str">
            <v>吴晨</v>
          </cell>
          <cell r="C645" t="str">
            <v>3220104645</v>
          </cell>
          <cell r="D645" t="str">
            <v>工科试验班（信息）</v>
          </cell>
          <cell r="E645" t="str">
            <v>虞睿</v>
          </cell>
        </row>
        <row r="646">
          <cell r="A646" t="str">
            <v>3220100967</v>
          </cell>
          <cell r="B646" t="str">
            <v>金文韬</v>
          </cell>
          <cell r="C646" t="str">
            <v>3220100967</v>
          </cell>
          <cell r="D646" t="str">
            <v>应用生物科学（农学类）</v>
          </cell>
          <cell r="E646" t="str">
            <v>鲍万程</v>
          </cell>
        </row>
        <row r="647">
          <cell r="A647" t="str">
            <v>3220105171</v>
          </cell>
          <cell r="B647" t="str">
            <v>许润豪</v>
          </cell>
          <cell r="C647" t="str">
            <v>3220105171</v>
          </cell>
          <cell r="D647" t="str">
            <v>工科试验班（信息）</v>
          </cell>
          <cell r="E647" t="str">
            <v>虞睿</v>
          </cell>
        </row>
        <row r="648">
          <cell r="A648" t="str">
            <v>3220102817</v>
          </cell>
          <cell r="B648" t="str">
            <v>周文韬</v>
          </cell>
          <cell r="C648" t="str">
            <v>3220102817</v>
          </cell>
          <cell r="D648" t="str">
            <v>工科试验班（材料、化工与高分子）</v>
          </cell>
          <cell r="E648" t="str">
            <v>刘永杰</v>
          </cell>
        </row>
        <row r="649">
          <cell r="A649" t="str">
            <v>3220102383</v>
          </cell>
          <cell r="B649" t="str">
            <v>徐盛南</v>
          </cell>
          <cell r="C649" t="str">
            <v>3220102383</v>
          </cell>
          <cell r="D649" t="str">
            <v>工科试验班（信息）</v>
          </cell>
          <cell r="E649" t="str">
            <v>宋炜铁</v>
          </cell>
        </row>
        <row r="650">
          <cell r="A650" t="str">
            <v>3220102417</v>
          </cell>
          <cell r="B650" t="str">
            <v>周馨怡</v>
          </cell>
          <cell r="C650" t="str">
            <v>3220102417</v>
          </cell>
          <cell r="D650" t="str">
            <v>应用生物科学（农学类）</v>
          </cell>
          <cell r="E650" t="str">
            <v>刘奇奇</v>
          </cell>
        </row>
        <row r="651">
          <cell r="A651" t="str">
            <v>3220104984</v>
          </cell>
          <cell r="B651" t="str">
            <v>陈子庄</v>
          </cell>
          <cell r="C651" t="str">
            <v>3220104984</v>
          </cell>
          <cell r="D651" t="str">
            <v>工科试验班（信息）</v>
          </cell>
          <cell r="E651" t="str">
            <v>虞睿</v>
          </cell>
        </row>
        <row r="652">
          <cell r="A652" t="str">
            <v>3220103515</v>
          </cell>
          <cell r="B652" t="str">
            <v>季雅诗</v>
          </cell>
          <cell r="C652" t="str">
            <v>3220103515</v>
          </cell>
          <cell r="D652" t="str">
            <v>工科试验班（材料、化工与高分子）</v>
          </cell>
          <cell r="E652" t="str">
            <v>迪力亚尔·艾尼瓦尔</v>
          </cell>
        </row>
        <row r="653">
          <cell r="A653" t="str">
            <v>3220105747</v>
          </cell>
          <cell r="B653" t="str">
            <v>魏运平</v>
          </cell>
          <cell r="C653" t="str">
            <v>3220105747</v>
          </cell>
          <cell r="D653" t="str">
            <v>工科试验班（信息）</v>
          </cell>
          <cell r="E653" t="str">
            <v>虞睿</v>
          </cell>
        </row>
        <row r="654">
          <cell r="A654" t="str">
            <v>3220103713</v>
          </cell>
          <cell r="B654" t="str">
            <v>沈柏帆</v>
          </cell>
          <cell r="C654" t="str">
            <v>3220103713</v>
          </cell>
          <cell r="D654" t="str">
            <v>工科试验班（信息）</v>
          </cell>
          <cell r="E654" t="str">
            <v>虞睿</v>
          </cell>
        </row>
        <row r="655">
          <cell r="A655" t="str">
            <v>3220104383</v>
          </cell>
          <cell r="B655" t="str">
            <v>李树德</v>
          </cell>
          <cell r="C655" t="str">
            <v>3220104383</v>
          </cell>
          <cell r="D655" t="str">
            <v>工科试验班（信息）</v>
          </cell>
          <cell r="E655" t="str">
            <v>虞睿</v>
          </cell>
        </row>
        <row r="656">
          <cell r="A656" t="str">
            <v>3220104780</v>
          </cell>
          <cell r="B656" t="str">
            <v>何语涵</v>
          </cell>
          <cell r="C656" t="str">
            <v>3220104780</v>
          </cell>
          <cell r="D656" t="str">
            <v>应用生物科学（农学类）</v>
          </cell>
          <cell r="E656" t="str">
            <v>刘奇奇</v>
          </cell>
        </row>
        <row r="657">
          <cell r="A657" t="str">
            <v>3220101754</v>
          </cell>
          <cell r="B657" t="str">
            <v>刘香怡</v>
          </cell>
          <cell r="C657" t="str">
            <v>3220101754</v>
          </cell>
          <cell r="D657" t="str">
            <v>工科试验班（材料、化工与高分子）</v>
          </cell>
          <cell r="E657" t="str">
            <v>迪力亚尔·艾尼瓦尔</v>
          </cell>
        </row>
        <row r="658">
          <cell r="A658" t="str">
            <v>3220100344</v>
          </cell>
          <cell r="B658" t="str">
            <v>俞越</v>
          </cell>
          <cell r="C658" t="str">
            <v>3220100344</v>
          </cell>
          <cell r="D658" t="str">
            <v>艺术与科技</v>
          </cell>
          <cell r="E658" t="str">
            <v>刘帅</v>
          </cell>
        </row>
        <row r="659">
          <cell r="A659" t="str">
            <v>3220101036</v>
          </cell>
          <cell r="B659" t="str">
            <v>郑梓娴</v>
          </cell>
          <cell r="C659" t="str">
            <v>3220101036</v>
          </cell>
          <cell r="D659" t="str">
            <v>工科试验班（信息）</v>
          </cell>
          <cell r="E659" t="str">
            <v>宋炜铁</v>
          </cell>
        </row>
        <row r="660">
          <cell r="A660" t="str">
            <v>3220104042</v>
          </cell>
          <cell r="B660" t="str">
            <v>张煜</v>
          </cell>
          <cell r="C660" t="str">
            <v>3220104042</v>
          </cell>
          <cell r="D660" t="str">
            <v>应用生物科学（农学类）</v>
          </cell>
          <cell r="E660" t="str">
            <v>鲍万程</v>
          </cell>
        </row>
        <row r="661">
          <cell r="A661" t="str">
            <v>3220102624</v>
          </cell>
          <cell r="B661" t="str">
            <v>贺熙雅</v>
          </cell>
          <cell r="C661" t="str">
            <v>3220102624</v>
          </cell>
          <cell r="D661" t="str">
            <v>应用生物科学（生工食品）</v>
          </cell>
          <cell r="E661" t="str">
            <v>刘奇奇</v>
          </cell>
        </row>
        <row r="662">
          <cell r="A662" t="str">
            <v>3220102635</v>
          </cell>
          <cell r="B662" t="str">
            <v>李奕臻</v>
          </cell>
          <cell r="C662" t="str">
            <v>3220102635</v>
          </cell>
          <cell r="D662" t="str">
            <v>工科试验班（信息）</v>
          </cell>
          <cell r="E662" t="str">
            <v>刘帅</v>
          </cell>
        </row>
        <row r="663">
          <cell r="A663" t="str">
            <v>3220101888</v>
          </cell>
          <cell r="B663" t="str">
            <v>陈钊</v>
          </cell>
          <cell r="C663" t="str">
            <v>3220101888</v>
          </cell>
          <cell r="D663" t="str">
            <v>工科试验班（材料、化工与高分子）</v>
          </cell>
          <cell r="E663" t="str">
            <v>迪力亚尔·艾尼瓦尔</v>
          </cell>
        </row>
        <row r="664">
          <cell r="A664" t="str">
            <v>3220102755</v>
          </cell>
          <cell r="B664" t="str">
            <v>丁博涵</v>
          </cell>
          <cell r="C664" t="str">
            <v>3220102755</v>
          </cell>
          <cell r="D664" t="str">
            <v>工科试验班（信息）</v>
          </cell>
          <cell r="E664" t="str">
            <v>宋炜铁</v>
          </cell>
        </row>
        <row r="665">
          <cell r="A665" t="str">
            <v>3220101268</v>
          </cell>
          <cell r="B665" t="str">
            <v>冯赟泽</v>
          </cell>
          <cell r="C665" t="str">
            <v>3220101268</v>
          </cell>
          <cell r="D665" t="str">
            <v>应用生物科学（农学类）</v>
          </cell>
          <cell r="E665" t="str">
            <v>刘奇奇</v>
          </cell>
        </row>
        <row r="666">
          <cell r="A666" t="str">
            <v>3220105309</v>
          </cell>
          <cell r="B666" t="str">
            <v>张恒志</v>
          </cell>
          <cell r="C666" t="str">
            <v>3220105309</v>
          </cell>
          <cell r="D666" t="str">
            <v>机器人工程</v>
          </cell>
          <cell r="E666" t="str">
            <v>刘帅</v>
          </cell>
        </row>
        <row r="667">
          <cell r="A667" t="str">
            <v>3220104956</v>
          </cell>
          <cell r="B667" t="str">
            <v>黄宇业</v>
          </cell>
          <cell r="C667" t="str">
            <v>3220104956</v>
          </cell>
          <cell r="D667" t="str">
            <v>工科试验班（信息）</v>
          </cell>
          <cell r="E667" t="str">
            <v>黄少麒</v>
          </cell>
        </row>
        <row r="668">
          <cell r="A668" t="str">
            <v>3220104482</v>
          </cell>
          <cell r="B668" t="str">
            <v>丁建焱</v>
          </cell>
          <cell r="C668" t="str">
            <v>3220104482</v>
          </cell>
          <cell r="D668" t="str">
            <v>工科试验班（材料、化工与高分子）</v>
          </cell>
          <cell r="E668" t="str">
            <v>迪力亚尔·艾尼瓦尔</v>
          </cell>
        </row>
        <row r="669">
          <cell r="A669" t="str">
            <v>3220106406</v>
          </cell>
          <cell r="B669" t="str">
            <v>陈硕</v>
          </cell>
          <cell r="C669" t="str">
            <v>3220106406</v>
          </cell>
          <cell r="D669" t="str">
            <v>工科试验班（信息）</v>
          </cell>
          <cell r="E669" t="str">
            <v>虞睿</v>
          </cell>
        </row>
        <row r="670">
          <cell r="A670" t="str">
            <v>3220103452</v>
          </cell>
          <cell r="B670" t="str">
            <v>韩宏有</v>
          </cell>
          <cell r="C670" t="str">
            <v>3220103452</v>
          </cell>
          <cell r="D670" t="str">
            <v>工科试验班（信息）</v>
          </cell>
          <cell r="E670" t="str">
            <v>刘帅</v>
          </cell>
        </row>
        <row r="671">
          <cell r="A671" t="str">
            <v>3220100843</v>
          </cell>
          <cell r="B671" t="str">
            <v>林漫兮</v>
          </cell>
          <cell r="C671" t="str">
            <v>3220100843</v>
          </cell>
          <cell r="D671" t="str">
            <v>应用生物科学（农学类）</v>
          </cell>
          <cell r="E671" t="str">
            <v>鲍万程</v>
          </cell>
        </row>
        <row r="672">
          <cell r="A672" t="str">
            <v>3220105759</v>
          </cell>
          <cell r="B672" t="str">
            <v>谢泽涵</v>
          </cell>
          <cell r="C672" t="str">
            <v>3220105759</v>
          </cell>
          <cell r="D672" t="str">
            <v>工科试验班（材料、化工与高分子）</v>
          </cell>
          <cell r="E672" t="str">
            <v>刘永杰</v>
          </cell>
        </row>
        <row r="673">
          <cell r="A673" t="str">
            <v>3220102216</v>
          </cell>
          <cell r="B673" t="str">
            <v>姜溢文</v>
          </cell>
          <cell r="C673" t="str">
            <v>3220102216</v>
          </cell>
          <cell r="D673" t="str">
            <v>工科试验班（信息）</v>
          </cell>
          <cell r="E673" t="str">
            <v>刘帅</v>
          </cell>
        </row>
        <row r="674">
          <cell r="A674" t="str">
            <v>3220101781</v>
          </cell>
          <cell r="B674" t="str">
            <v>刘炅</v>
          </cell>
          <cell r="C674" t="str">
            <v>3220101781</v>
          </cell>
          <cell r="D674" t="str">
            <v>工科试验班（信息）</v>
          </cell>
          <cell r="E674" t="str">
            <v>虞睿</v>
          </cell>
        </row>
        <row r="675">
          <cell r="A675" t="str">
            <v>3220105467</v>
          </cell>
          <cell r="B675" t="str">
            <v>刘鑫尧</v>
          </cell>
          <cell r="C675" t="str">
            <v>3220105467</v>
          </cell>
          <cell r="D675" t="str">
            <v>工科试验班（信息）</v>
          </cell>
          <cell r="E675" t="str">
            <v>黄少麒</v>
          </cell>
        </row>
        <row r="676">
          <cell r="A676" t="str">
            <v>3220105448</v>
          </cell>
          <cell r="B676" t="str">
            <v>刘宁</v>
          </cell>
          <cell r="C676" t="str">
            <v>3220105448</v>
          </cell>
          <cell r="D676" t="str">
            <v>工科试验班（信息）</v>
          </cell>
          <cell r="E676" t="str">
            <v>虞睿</v>
          </cell>
        </row>
        <row r="677">
          <cell r="A677" t="str">
            <v>3220105221</v>
          </cell>
          <cell r="B677" t="str">
            <v>巩祺贤</v>
          </cell>
          <cell r="C677" t="str">
            <v>3220105221</v>
          </cell>
          <cell r="D677" t="str">
            <v>应用生物科学（农学类）</v>
          </cell>
          <cell r="E677" t="str">
            <v>刘奇奇</v>
          </cell>
        </row>
        <row r="678">
          <cell r="A678" t="str">
            <v>3220104074</v>
          </cell>
          <cell r="B678" t="str">
            <v>钱周越</v>
          </cell>
          <cell r="C678" t="str">
            <v>3220104074</v>
          </cell>
          <cell r="D678" t="str">
            <v>工科试验班（材料、化工与高分子）</v>
          </cell>
          <cell r="E678" t="str">
            <v>刘永杰</v>
          </cell>
        </row>
        <row r="679">
          <cell r="A679" t="str">
            <v>3220104776</v>
          </cell>
          <cell r="B679" t="str">
            <v>万璟</v>
          </cell>
          <cell r="C679" t="str">
            <v>3220104776</v>
          </cell>
          <cell r="D679" t="str">
            <v>应用生物科学（生工食品）</v>
          </cell>
          <cell r="E679" t="str">
            <v>刘奇奇</v>
          </cell>
        </row>
        <row r="680">
          <cell r="A680" t="str">
            <v>3220103932</v>
          </cell>
          <cell r="B680" t="str">
            <v>何奕辰</v>
          </cell>
          <cell r="C680" t="str">
            <v>3220103932</v>
          </cell>
          <cell r="D680" t="str">
            <v>应用生物科学（农学类）</v>
          </cell>
          <cell r="E680" t="str">
            <v>刘奇奇</v>
          </cell>
        </row>
        <row r="681">
          <cell r="A681" t="str">
            <v>3220105649</v>
          </cell>
          <cell r="B681" t="str">
            <v>张会冉</v>
          </cell>
          <cell r="C681" t="str">
            <v>3220105649</v>
          </cell>
          <cell r="D681" t="str">
            <v>工科试验班（信息）</v>
          </cell>
          <cell r="E681" t="str">
            <v>宋炜铁</v>
          </cell>
        </row>
        <row r="682">
          <cell r="A682" t="str">
            <v>3220106002</v>
          </cell>
          <cell r="B682" t="str">
            <v>蔡志達</v>
          </cell>
          <cell r="C682" t="str">
            <v>3220106002</v>
          </cell>
          <cell r="D682" t="str">
            <v>工科试验班（材料、化工与高分子）</v>
          </cell>
          <cell r="E682" t="str">
            <v>迪力亚尔·艾尼瓦尔</v>
          </cell>
        </row>
        <row r="683">
          <cell r="A683" t="str">
            <v>3220106025</v>
          </cell>
          <cell r="B683" t="str">
            <v>李宇怀</v>
          </cell>
          <cell r="C683" t="str">
            <v>3220106025</v>
          </cell>
          <cell r="D683" t="str">
            <v>工科试验班（信息）</v>
          </cell>
          <cell r="E683" t="str">
            <v>虞睿</v>
          </cell>
        </row>
        <row r="684">
          <cell r="A684" t="str">
            <v>3220103074</v>
          </cell>
          <cell r="B684" t="str">
            <v>徐欣然</v>
          </cell>
          <cell r="C684" t="str">
            <v>3220103074</v>
          </cell>
          <cell r="D684" t="str">
            <v>工科试验班（信息）</v>
          </cell>
          <cell r="E684" t="str">
            <v>宋炜铁</v>
          </cell>
        </row>
        <row r="685">
          <cell r="A685" t="str">
            <v>3220104003</v>
          </cell>
          <cell r="B685" t="str">
            <v>毛淑敏</v>
          </cell>
          <cell r="C685" t="str">
            <v>3220104003</v>
          </cell>
          <cell r="D685" t="str">
            <v>应用生物科学（农学类）</v>
          </cell>
          <cell r="E685" t="str">
            <v>刘奇奇</v>
          </cell>
        </row>
        <row r="686">
          <cell r="A686" t="str">
            <v>3220105741</v>
          </cell>
          <cell r="B686" t="str">
            <v>杨俊博</v>
          </cell>
          <cell r="C686" t="str">
            <v>3220105741</v>
          </cell>
          <cell r="D686" t="str">
            <v>工科试验班（材料、化工与高分子）</v>
          </cell>
          <cell r="E686" t="str">
            <v>迪力亚尔·艾尼瓦尔</v>
          </cell>
        </row>
        <row r="687">
          <cell r="A687" t="str">
            <v>3220105856</v>
          </cell>
          <cell r="B687" t="str">
            <v>付泽阳</v>
          </cell>
          <cell r="C687" t="str">
            <v>3220105856</v>
          </cell>
          <cell r="D687" t="str">
            <v>工科试验班（信息）</v>
          </cell>
          <cell r="E687" t="str">
            <v>虞睿</v>
          </cell>
        </row>
        <row r="688">
          <cell r="A688" t="str">
            <v>3220102952</v>
          </cell>
          <cell r="B688" t="str">
            <v>李家欣</v>
          </cell>
          <cell r="C688" t="str">
            <v>3220102952</v>
          </cell>
          <cell r="D688" t="str">
            <v>工科试验班（信息）</v>
          </cell>
          <cell r="E688" t="str">
            <v>宋炜铁</v>
          </cell>
        </row>
        <row r="689">
          <cell r="A689" t="str">
            <v>3220104784</v>
          </cell>
          <cell r="B689" t="str">
            <v>龚婧文</v>
          </cell>
          <cell r="C689" t="str">
            <v>3220104784</v>
          </cell>
          <cell r="D689" t="str">
            <v>应用生物科学（农学类）</v>
          </cell>
          <cell r="E689" t="str">
            <v>鲍万程</v>
          </cell>
        </row>
        <row r="690">
          <cell r="A690" t="str">
            <v>3220103058</v>
          </cell>
          <cell r="B690" t="str">
            <v>陈立言</v>
          </cell>
          <cell r="C690" t="str">
            <v>3220103058</v>
          </cell>
          <cell r="D690" t="str">
            <v>工科试验班（信息）</v>
          </cell>
          <cell r="E690" t="str">
            <v>宋炜铁</v>
          </cell>
        </row>
        <row r="691">
          <cell r="A691" t="str">
            <v>3220100274</v>
          </cell>
          <cell r="B691" t="str">
            <v>刘申洋</v>
          </cell>
          <cell r="C691" t="str">
            <v>3220100274</v>
          </cell>
          <cell r="D691" t="str">
            <v>工科试验班（材料、化工与高分子）</v>
          </cell>
          <cell r="E691" t="str">
            <v>刘永杰</v>
          </cell>
        </row>
        <row r="692">
          <cell r="A692" t="str">
            <v>3220102268</v>
          </cell>
          <cell r="B692" t="str">
            <v>倪博</v>
          </cell>
          <cell r="C692" t="str">
            <v>3220102268</v>
          </cell>
          <cell r="D692" t="str">
            <v>工科试验班（信息）</v>
          </cell>
          <cell r="E692" t="str">
            <v>宋炜铁</v>
          </cell>
        </row>
        <row r="693">
          <cell r="A693" t="str">
            <v>3220103114</v>
          </cell>
          <cell r="B693" t="str">
            <v>陈祎帆</v>
          </cell>
          <cell r="C693" t="str">
            <v>3220103114</v>
          </cell>
          <cell r="D693" t="str">
            <v>应用生物科学（农学类）</v>
          </cell>
          <cell r="E693" t="str">
            <v>鲍万程</v>
          </cell>
        </row>
        <row r="694">
          <cell r="A694" t="str">
            <v>3220100359</v>
          </cell>
          <cell r="B694" t="str">
            <v>岳沐天</v>
          </cell>
          <cell r="C694" t="str">
            <v>3220100359</v>
          </cell>
          <cell r="D694" t="str">
            <v>应用生物科学（生工食品）</v>
          </cell>
          <cell r="E694" t="str">
            <v>刘奇奇</v>
          </cell>
        </row>
        <row r="695">
          <cell r="A695" t="str">
            <v>3220104634</v>
          </cell>
          <cell r="B695" t="str">
            <v>姚祉奕</v>
          </cell>
          <cell r="C695" t="str">
            <v>3220104634</v>
          </cell>
          <cell r="D695" t="str">
            <v>工科试验班（信息）</v>
          </cell>
          <cell r="E695" t="str">
            <v>虞睿</v>
          </cell>
        </row>
        <row r="696">
          <cell r="A696" t="str">
            <v>3220105442</v>
          </cell>
          <cell r="B696" t="str">
            <v>雷清扬</v>
          </cell>
          <cell r="C696" t="str">
            <v>3220105442</v>
          </cell>
          <cell r="D696" t="str">
            <v>工科试验班（信息）</v>
          </cell>
          <cell r="E696" t="str">
            <v>虞睿</v>
          </cell>
        </row>
        <row r="697">
          <cell r="A697" t="str">
            <v>3220103970</v>
          </cell>
          <cell r="B697" t="str">
            <v>陈豪</v>
          </cell>
          <cell r="C697" t="str">
            <v>3220103970</v>
          </cell>
          <cell r="D697" t="str">
            <v>工科试验班（材料、化工与高分子）</v>
          </cell>
          <cell r="E697" t="str">
            <v>刘永杰</v>
          </cell>
        </row>
        <row r="698">
          <cell r="A698" t="str">
            <v>3220102977</v>
          </cell>
          <cell r="B698" t="str">
            <v>袁茁尔</v>
          </cell>
          <cell r="C698" t="str">
            <v>3220102977</v>
          </cell>
          <cell r="D698" t="str">
            <v>应用生物科学（农学类）</v>
          </cell>
          <cell r="E698" t="str">
            <v>刘奇奇</v>
          </cell>
        </row>
        <row r="699">
          <cell r="A699" t="str">
            <v>3220105793</v>
          </cell>
          <cell r="B699" t="str">
            <v>骆思诚</v>
          </cell>
          <cell r="C699" t="str">
            <v>3220105793</v>
          </cell>
          <cell r="D699" t="str">
            <v>工科试验班（信息）</v>
          </cell>
          <cell r="E699" t="str">
            <v>宋炜铁</v>
          </cell>
        </row>
        <row r="700">
          <cell r="A700" t="str">
            <v>3220103955</v>
          </cell>
          <cell r="B700" t="str">
            <v>纪诗怡</v>
          </cell>
          <cell r="C700" t="str">
            <v>3220103955</v>
          </cell>
          <cell r="D700" t="str">
            <v>工科试验班（材料、化工与高分子）</v>
          </cell>
          <cell r="E700" t="str">
            <v>刘永杰</v>
          </cell>
        </row>
        <row r="701">
          <cell r="A701" t="str">
            <v>3220104991</v>
          </cell>
          <cell r="B701" t="str">
            <v>蒋官语</v>
          </cell>
          <cell r="C701" t="str">
            <v>3220104991</v>
          </cell>
          <cell r="D701" t="str">
            <v>工科试验班（信息）</v>
          </cell>
          <cell r="E701" t="str">
            <v>刘帅</v>
          </cell>
        </row>
        <row r="702">
          <cell r="A702" t="str">
            <v>3220105971</v>
          </cell>
          <cell r="B702" t="str">
            <v>屈川杨</v>
          </cell>
          <cell r="C702" t="str">
            <v>3220105971</v>
          </cell>
          <cell r="D702" t="str">
            <v>工科试验班（信息）</v>
          </cell>
          <cell r="E702" t="str">
            <v>虞睿</v>
          </cell>
        </row>
        <row r="703">
          <cell r="A703" t="str">
            <v>3220105185</v>
          </cell>
          <cell r="B703" t="str">
            <v>王韶恺</v>
          </cell>
          <cell r="C703" t="str">
            <v>3220105185</v>
          </cell>
          <cell r="D703" t="str">
            <v>应用生物科学（农学类）</v>
          </cell>
          <cell r="E703" t="str">
            <v>鲍万程</v>
          </cell>
        </row>
        <row r="704">
          <cell r="A704" t="str">
            <v>3220105760</v>
          </cell>
          <cell r="B704" t="str">
            <v>王珊毅</v>
          </cell>
          <cell r="C704" t="str">
            <v>3220105760</v>
          </cell>
          <cell r="D704" t="str">
            <v>机器人工程</v>
          </cell>
          <cell r="E704" t="str">
            <v>刘帅</v>
          </cell>
        </row>
        <row r="705">
          <cell r="A705" t="str">
            <v>3220103332</v>
          </cell>
          <cell r="B705" t="str">
            <v>陈荣威</v>
          </cell>
          <cell r="C705" t="str">
            <v>3220103332</v>
          </cell>
          <cell r="D705" t="str">
            <v>工科试验班（信息）</v>
          </cell>
          <cell r="E705" t="str">
            <v>宋炜铁</v>
          </cell>
        </row>
        <row r="706">
          <cell r="A706" t="str">
            <v>3220102865</v>
          </cell>
          <cell r="B706" t="str">
            <v>申屠萧剑</v>
          </cell>
          <cell r="C706" t="str">
            <v>3220102865</v>
          </cell>
          <cell r="D706" t="str">
            <v>工科试验班（材料、化工与高分子）</v>
          </cell>
          <cell r="E706" t="str">
            <v>刘永杰</v>
          </cell>
        </row>
        <row r="707">
          <cell r="A707" t="str">
            <v>3220103566</v>
          </cell>
          <cell r="B707" t="str">
            <v>潘钿皓</v>
          </cell>
          <cell r="C707" t="str">
            <v>3220103566</v>
          </cell>
          <cell r="D707" t="str">
            <v>工科试验班（信息）</v>
          </cell>
          <cell r="E707" t="str">
            <v>刘帅</v>
          </cell>
        </row>
        <row r="708">
          <cell r="A708" t="str">
            <v>3220100808</v>
          </cell>
          <cell r="B708" t="str">
            <v>项威</v>
          </cell>
          <cell r="C708" t="str">
            <v>3220100808</v>
          </cell>
          <cell r="D708" t="str">
            <v>应用生物科学（农学类）</v>
          </cell>
          <cell r="E708" t="str">
            <v>鲍万程</v>
          </cell>
        </row>
        <row r="709">
          <cell r="A709" t="str">
            <v>3220105478</v>
          </cell>
          <cell r="B709" t="str">
            <v>陈郅睿</v>
          </cell>
          <cell r="C709" t="str">
            <v>3220105478</v>
          </cell>
          <cell r="D709" t="str">
            <v>工科试验班（信息）</v>
          </cell>
          <cell r="E709" t="str">
            <v>虞睿</v>
          </cell>
        </row>
        <row r="710">
          <cell r="A710" t="str">
            <v>3220103409</v>
          </cell>
          <cell r="B710" t="str">
            <v>金煜茗</v>
          </cell>
          <cell r="C710" t="str">
            <v>3220103409</v>
          </cell>
          <cell r="D710" t="str">
            <v>工科试验班（材料、化工与高分子）</v>
          </cell>
          <cell r="E710" t="str">
            <v>刘永杰</v>
          </cell>
        </row>
        <row r="711">
          <cell r="A711" t="str">
            <v>3220102418</v>
          </cell>
          <cell r="B711" t="str">
            <v>吴昀珍</v>
          </cell>
          <cell r="C711" t="str">
            <v>3220102418</v>
          </cell>
          <cell r="D711" t="str">
            <v>工科试验班（材料、化工与高分子）</v>
          </cell>
          <cell r="E711" t="str">
            <v>迪力亚尔·艾尼瓦尔</v>
          </cell>
        </row>
        <row r="712">
          <cell r="A712" t="str">
            <v>3220104530</v>
          </cell>
          <cell r="B712" t="str">
            <v>杨崇浩</v>
          </cell>
          <cell r="C712" t="str">
            <v>3220104530</v>
          </cell>
          <cell r="D712" t="str">
            <v>工科试验班（信息）</v>
          </cell>
          <cell r="E712" t="str">
            <v>黄少麒</v>
          </cell>
        </row>
        <row r="713">
          <cell r="A713" t="str">
            <v>3220103842</v>
          </cell>
          <cell r="B713" t="str">
            <v>王函麒</v>
          </cell>
          <cell r="C713" t="str">
            <v>3220103842</v>
          </cell>
          <cell r="D713" t="str">
            <v>工科试验班（信息）</v>
          </cell>
          <cell r="E713" t="str">
            <v>虞睿</v>
          </cell>
        </row>
        <row r="714">
          <cell r="A714" t="str">
            <v>3220104943</v>
          </cell>
          <cell r="B714" t="str">
            <v>吴祖男</v>
          </cell>
          <cell r="C714" t="str">
            <v>3220104943</v>
          </cell>
          <cell r="D714" t="str">
            <v>应用生物科学（生工食品）</v>
          </cell>
          <cell r="E714" t="str">
            <v>刘奇奇</v>
          </cell>
        </row>
        <row r="715">
          <cell r="A715" t="str">
            <v>3220100241</v>
          </cell>
          <cell r="B715" t="str">
            <v>刘昱祺</v>
          </cell>
          <cell r="C715" t="str">
            <v>3220100241</v>
          </cell>
          <cell r="D715" t="str">
            <v>艺术与科技</v>
          </cell>
          <cell r="E715" t="str">
            <v>刘帅</v>
          </cell>
        </row>
        <row r="716">
          <cell r="A716" t="str">
            <v>3220101995</v>
          </cell>
          <cell r="B716" t="str">
            <v>周恬羽</v>
          </cell>
          <cell r="C716" t="str">
            <v>3220101995</v>
          </cell>
          <cell r="D716" t="str">
            <v>应用生物科学（农学类）</v>
          </cell>
          <cell r="E716" t="str">
            <v>鲍万程</v>
          </cell>
        </row>
        <row r="717">
          <cell r="A717" t="str">
            <v>3220105428</v>
          </cell>
          <cell r="B717" t="str">
            <v>席豪迈</v>
          </cell>
          <cell r="C717" t="str">
            <v>3220105428</v>
          </cell>
          <cell r="D717" t="str">
            <v>工科试验班（信息）</v>
          </cell>
          <cell r="E717" t="str">
            <v>虞睿</v>
          </cell>
        </row>
        <row r="718">
          <cell r="A718" t="str">
            <v>3220105106</v>
          </cell>
          <cell r="B718" t="str">
            <v>黄宇轩</v>
          </cell>
          <cell r="C718" t="str">
            <v>3220105106</v>
          </cell>
          <cell r="D718" t="str">
            <v>工科试验班（信息）</v>
          </cell>
          <cell r="E718" t="str">
            <v>黄少麒</v>
          </cell>
        </row>
        <row r="719">
          <cell r="A719" t="str">
            <v>3220105491</v>
          </cell>
          <cell r="B719" t="str">
            <v>张哲源</v>
          </cell>
          <cell r="C719" t="str">
            <v>3220105491</v>
          </cell>
          <cell r="D719" t="str">
            <v>应用生物科学（农学类）</v>
          </cell>
          <cell r="E719" t="str">
            <v>鲍万程</v>
          </cell>
        </row>
        <row r="720">
          <cell r="A720" t="str">
            <v>3220104512</v>
          </cell>
          <cell r="B720" t="str">
            <v>文豪</v>
          </cell>
          <cell r="C720" t="str">
            <v>3220104512</v>
          </cell>
          <cell r="D720" t="str">
            <v>工科试验班（信息）</v>
          </cell>
          <cell r="E720" t="str">
            <v>宋炜铁</v>
          </cell>
        </row>
        <row r="721">
          <cell r="A721" t="str">
            <v>3220102859</v>
          </cell>
          <cell r="B721" t="str">
            <v>王霞</v>
          </cell>
          <cell r="C721" t="str">
            <v>3220102859</v>
          </cell>
          <cell r="D721" t="str">
            <v>工科试验班（材料、化工与高分子）</v>
          </cell>
          <cell r="E721" t="str">
            <v>迪力亚尔·艾尼瓦尔</v>
          </cell>
        </row>
        <row r="722">
          <cell r="A722" t="str">
            <v>3220101137</v>
          </cell>
          <cell r="B722" t="str">
            <v>楼涵青</v>
          </cell>
          <cell r="C722" t="str">
            <v>3220101137</v>
          </cell>
          <cell r="D722" t="str">
            <v>工科试验班（材料、化工与高分子）</v>
          </cell>
          <cell r="E722" t="str">
            <v>迪力亚尔·艾尼瓦尔</v>
          </cell>
        </row>
        <row r="723">
          <cell r="A723" t="str">
            <v>3220101971</v>
          </cell>
          <cell r="B723" t="str">
            <v>戴一纯</v>
          </cell>
          <cell r="C723" t="str">
            <v>3220101971</v>
          </cell>
          <cell r="D723" t="str">
            <v>工科试验班（信息）</v>
          </cell>
          <cell r="E723" t="str">
            <v>虞睿</v>
          </cell>
        </row>
        <row r="724">
          <cell r="A724" t="str">
            <v>3220105485</v>
          </cell>
          <cell r="B724" t="str">
            <v>万江源</v>
          </cell>
          <cell r="C724" t="str">
            <v>3220105485</v>
          </cell>
          <cell r="D724" t="str">
            <v>应用生物科学（农学类）</v>
          </cell>
          <cell r="E724" t="str">
            <v>刘奇奇</v>
          </cell>
        </row>
        <row r="725">
          <cell r="A725" t="str">
            <v>3220104932</v>
          </cell>
          <cell r="B725" t="str">
            <v>吴圳涛</v>
          </cell>
          <cell r="C725" t="str">
            <v>3220104932</v>
          </cell>
          <cell r="D725" t="str">
            <v>工科试验班（信息）</v>
          </cell>
          <cell r="E725" t="str">
            <v>虞睿</v>
          </cell>
        </row>
        <row r="726">
          <cell r="A726" t="str">
            <v>3220100981</v>
          </cell>
          <cell r="B726" t="str">
            <v>周天琪</v>
          </cell>
          <cell r="C726" t="str">
            <v>3220100981</v>
          </cell>
          <cell r="D726" t="str">
            <v>工科试验班（信息）</v>
          </cell>
          <cell r="E726" t="str">
            <v>黄少麒</v>
          </cell>
        </row>
        <row r="727">
          <cell r="A727" t="str">
            <v>3220101166</v>
          </cell>
          <cell r="B727" t="str">
            <v>蒲丽雯</v>
          </cell>
          <cell r="C727" t="str">
            <v>3220101166</v>
          </cell>
          <cell r="D727" t="str">
            <v>应用生物科学（农学类）</v>
          </cell>
          <cell r="E727" t="str">
            <v>鲍万程</v>
          </cell>
        </row>
        <row r="728">
          <cell r="A728" t="str">
            <v>3220105968</v>
          </cell>
          <cell r="B728" t="str">
            <v>陈思睿</v>
          </cell>
          <cell r="C728" t="str">
            <v>3220105968</v>
          </cell>
          <cell r="D728" t="str">
            <v>工科试验班（信息）</v>
          </cell>
          <cell r="E728" t="str">
            <v>黄少麒</v>
          </cell>
        </row>
        <row r="729">
          <cell r="A729" t="str">
            <v>3220103103</v>
          </cell>
          <cell r="B729" t="str">
            <v>邵维翱</v>
          </cell>
          <cell r="C729" t="str">
            <v>3220103103</v>
          </cell>
          <cell r="D729" t="str">
            <v>应用生物科学（生工食品）</v>
          </cell>
          <cell r="E729" t="str">
            <v>刘奇奇</v>
          </cell>
        </row>
        <row r="730">
          <cell r="A730" t="str">
            <v>3220105180</v>
          </cell>
          <cell r="B730" t="str">
            <v>赵文镇</v>
          </cell>
          <cell r="C730" t="str">
            <v>3220105180</v>
          </cell>
          <cell r="D730" t="str">
            <v>工科试验班（信息）</v>
          </cell>
          <cell r="E730" t="str">
            <v>虞睿</v>
          </cell>
        </row>
        <row r="731">
          <cell r="A731" t="str">
            <v>3220100389</v>
          </cell>
          <cell r="B731" t="str">
            <v>朱美怡</v>
          </cell>
          <cell r="C731" t="str">
            <v>3220100389</v>
          </cell>
          <cell r="D731" t="str">
            <v>工科试验班（材料、化工与高分子）</v>
          </cell>
          <cell r="E731" t="str">
            <v>刘永杰</v>
          </cell>
        </row>
        <row r="732">
          <cell r="A732" t="str">
            <v>3220101368</v>
          </cell>
          <cell r="B732" t="str">
            <v>龚喜</v>
          </cell>
          <cell r="C732" t="str">
            <v>3220101368</v>
          </cell>
          <cell r="D732" t="str">
            <v>中国画</v>
          </cell>
          <cell r="E732" t="str">
            <v>刘帅</v>
          </cell>
        </row>
        <row r="733">
          <cell r="A733" t="str">
            <v>3220104394</v>
          </cell>
          <cell r="B733" t="str">
            <v>刘炜</v>
          </cell>
          <cell r="C733" t="str">
            <v>3220104394</v>
          </cell>
          <cell r="D733" t="str">
            <v>工科试验班（信息）</v>
          </cell>
          <cell r="E733" t="str">
            <v>虞睿</v>
          </cell>
        </row>
        <row r="734">
          <cell r="A734" t="str">
            <v>3220102658</v>
          </cell>
          <cell r="B734" t="str">
            <v>王致远</v>
          </cell>
          <cell r="C734" t="str">
            <v>3220102658</v>
          </cell>
          <cell r="D734" t="str">
            <v>应用生物科学（农学类）</v>
          </cell>
          <cell r="E734" t="str">
            <v>刘奇奇</v>
          </cell>
        </row>
        <row r="735">
          <cell r="A735" t="str">
            <v>3220100689</v>
          </cell>
          <cell r="B735" t="str">
            <v>高嘉怡</v>
          </cell>
          <cell r="C735" t="str">
            <v>3220100689</v>
          </cell>
          <cell r="D735" t="str">
            <v>工科试验班（信息）</v>
          </cell>
          <cell r="E735" t="str">
            <v>黄少麒</v>
          </cell>
        </row>
        <row r="736">
          <cell r="A736" t="str">
            <v>3220101573</v>
          </cell>
          <cell r="B736" t="str">
            <v>郑亚峰</v>
          </cell>
          <cell r="C736" t="str">
            <v>3220101573</v>
          </cell>
          <cell r="D736" t="str">
            <v>工科试验班（材料、化工与高分子）</v>
          </cell>
          <cell r="E736" t="str">
            <v>刘永杰</v>
          </cell>
        </row>
        <row r="737">
          <cell r="A737" t="str">
            <v>3220101305</v>
          </cell>
          <cell r="B737" t="str">
            <v>余可天</v>
          </cell>
          <cell r="C737" t="str">
            <v>3220101305</v>
          </cell>
          <cell r="D737" t="str">
            <v>工科试验班（信息）</v>
          </cell>
          <cell r="E737" t="str">
            <v>宋炜铁</v>
          </cell>
        </row>
        <row r="738">
          <cell r="A738" t="str">
            <v>3220100494</v>
          </cell>
          <cell r="B738" t="str">
            <v>葛大勇</v>
          </cell>
          <cell r="C738" t="str">
            <v>3220100494</v>
          </cell>
          <cell r="D738" t="str">
            <v>工科试验班（信息）</v>
          </cell>
          <cell r="E738" t="str">
            <v>宋炜铁</v>
          </cell>
        </row>
        <row r="739">
          <cell r="A739" t="str">
            <v>3220104989</v>
          </cell>
          <cell r="B739" t="str">
            <v>邓佳</v>
          </cell>
          <cell r="C739" t="str">
            <v>3220104989</v>
          </cell>
          <cell r="D739" t="str">
            <v>应用生物科学（农学类）</v>
          </cell>
          <cell r="E739" t="str">
            <v>鲍万程</v>
          </cell>
        </row>
        <row r="740">
          <cell r="A740" t="str">
            <v>3220103175</v>
          </cell>
          <cell r="B740" t="str">
            <v>程卜凡</v>
          </cell>
          <cell r="C740" t="str">
            <v>3220103175</v>
          </cell>
          <cell r="D740" t="str">
            <v>工科试验班（材料、化工与高分子）</v>
          </cell>
          <cell r="E740" t="str">
            <v>迪力亚尔·艾尼瓦尔</v>
          </cell>
        </row>
        <row r="741">
          <cell r="A741" t="str">
            <v>3220102918</v>
          </cell>
          <cell r="B741" t="str">
            <v>曹正</v>
          </cell>
          <cell r="C741" t="str">
            <v>3220102918</v>
          </cell>
          <cell r="D741" t="str">
            <v>工科试验班（信息）</v>
          </cell>
          <cell r="E741" t="str">
            <v>刘帅</v>
          </cell>
        </row>
        <row r="742">
          <cell r="A742" t="str">
            <v>3220103425</v>
          </cell>
          <cell r="B742" t="str">
            <v>李思怡</v>
          </cell>
          <cell r="C742" t="str">
            <v>3220103425</v>
          </cell>
          <cell r="D742" t="str">
            <v>应用生物科学（农学类）</v>
          </cell>
          <cell r="E742" t="str">
            <v>鲍万程</v>
          </cell>
        </row>
        <row r="743">
          <cell r="A743" t="str">
            <v>3220103784</v>
          </cell>
          <cell r="B743" t="str">
            <v>林子昕</v>
          </cell>
          <cell r="C743" t="str">
            <v>3220103784</v>
          </cell>
          <cell r="D743" t="str">
            <v>工科试验班（信息）</v>
          </cell>
          <cell r="E743" t="str">
            <v>黄少麒</v>
          </cell>
        </row>
        <row r="744">
          <cell r="A744" t="str">
            <v>3220105113</v>
          </cell>
          <cell r="B744" t="str">
            <v>张轩铭</v>
          </cell>
          <cell r="C744" t="str">
            <v>3220105113</v>
          </cell>
          <cell r="D744" t="str">
            <v>机器人工程</v>
          </cell>
          <cell r="E744" t="str">
            <v>刘帅</v>
          </cell>
        </row>
        <row r="745">
          <cell r="A745" t="str">
            <v>3220102593</v>
          </cell>
          <cell r="B745" t="str">
            <v>谢旻轩</v>
          </cell>
          <cell r="C745" t="str">
            <v>3220102593</v>
          </cell>
          <cell r="D745" t="str">
            <v>工科试验班（信息）</v>
          </cell>
          <cell r="E745" t="str">
            <v>虞睿</v>
          </cell>
        </row>
        <row r="746">
          <cell r="A746" t="str">
            <v>3220102652</v>
          </cell>
          <cell r="B746" t="str">
            <v>沈家伟</v>
          </cell>
          <cell r="C746" t="str">
            <v>3220102652</v>
          </cell>
          <cell r="D746" t="str">
            <v>工科试验班（材料、化工与高分子）</v>
          </cell>
          <cell r="E746" t="str">
            <v>刘永杰</v>
          </cell>
        </row>
        <row r="747">
          <cell r="A747" t="str">
            <v>3220104850</v>
          </cell>
          <cell r="B747" t="str">
            <v>吴安琪</v>
          </cell>
          <cell r="C747" t="str">
            <v>3220104850</v>
          </cell>
          <cell r="D747" t="str">
            <v>应用生物科学（生工食品）</v>
          </cell>
          <cell r="E747" t="str">
            <v>刘奇奇</v>
          </cell>
        </row>
        <row r="748">
          <cell r="A748" t="str">
            <v>3220102719</v>
          </cell>
          <cell r="B748" t="str">
            <v>翁志航</v>
          </cell>
          <cell r="C748" t="str">
            <v>3220102719</v>
          </cell>
          <cell r="D748" t="str">
            <v>应用生物科学（农学类）</v>
          </cell>
          <cell r="E748" t="str">
            <v>鲍万程</v>
          </cell>
        </row>
        <row r="749">
          <cell r="A749" t="str">
            <v>3220102943</v>
          </cell>
          <cell r="B749" t="str">
            <v>钱恺行</v>
          </cell>
          <cell r="C749" t="str">
            <v>3220102943</v>
          </cell>
          <cell r="D749" t="str">
            <v>工科试验班（信息）</v>
          </cell>
          <cell r="E749" t="str">
            <v>虞睿</v>
          </cell>
        </row>
        <row r="750">
          <cell r="A750" t="str">
            <v>3220100671</v>
          </cell>
          <cell r="B750" t="str">
            <v>金佳炜</v>
          </cell>
          <cell r="C750" t="str">
            <v>3220100671</v>
          </cell>
          <cell r="D750" t="str">
            <v>工科试验班（信息）</v>
          </cell>
          <cell r="E750" t="str">
            <v>宋炜铁</v>
          </cell>
        </row>
        <row r="751">
          <cell r="A751" t="str">
            <v>3220100522</v>
          </cell>
          <cell r="B751" t="str">
            <v>胡嘉迪</v>
          </cell>
          <cell r="C751" t="str">
            <v>3220100522</v>
          </cell>
          <cell r="D751" t="str">
            <v>工科试验班（材料、化工与高分子）</v>
          </cell>
          <cell r="E751" t="str">
            <v>迪力亚尔·艾尼瓦尔</v>
          </cell>
        </row>
        <row r="752">
          <cell r="A752" t="str">
            <v>3220102063</v>
          </cell>
          <cell r="B752" t="str">
            <v>秦佳美</v>
          </cell>
          <cell r="C752" t="str">
            <v>3220102063</v>
          </cell>
          <cell r="D752" t="str">
            <v>工科试验班（信息）</v>
          </cell>
          <cell r="E752" t="str">
            <v>黄少麒</v>
          </cell>
        </row>
        <row r="753">
          <cell r="A753" t="str">
            <v>3220103700</v>
          </cell>
          <cell r="B753" t="str">
            <v>余垒</v>
          </cell>
          <cell r="C753" t="str">
            <v>3220103700</v>
          </cell>
          <cell r="D753" t="str">
            <v>应用生物科学（农学类）</v>
          </cell>
          <cell r="E753" t="str">
            <v>刘奇奇</v>
          </cell>
        </row>
        <row r="754">
          <cell r="A754" t="str">
            <v>3220105384</v>
          </cell>
          <cell r="B754" t="str">
            <v>杨舒</v>
          </cell>
          <cell r="C754" t="str">
            <v>3220105384</v>
          </cell>
          <cell r="D754" t="str">
            <v>工科试验班（信息）</v>
          </cell>
          <cell r="E754" t="str">
            <v>虞睿</v>
          </cell>
        </row>
        <row r="755">
          <cell r="A755" t="str">
            <v>3220100504</v>
          </cell>
          <cell r="B755" t="str">
            <v>李泳骏</v>
          </cell>
          <cell r="C755" t="str">
            <v>3220100504</v>
          </cell>
          <cell r="D755" t="str">
            <v>工科试验班（材料、化工与高分子）</v>
          </cell>
          <cell r="E755" t="str">
            <v>刘永杰</v>
          </cell>
        </row>
        <row r="756">
          <cell r="A756" t="str">
            <v>3220102084</v>
          </cell>
          <cell r="B756" t="str">
            <v>王执阔</v>
          </cell>
          <cell r="C756" t="str">
            <v>3220102084</v>
          </cell>
          <cell r="D756" t="str">
            <v>工科试验班（信息）</v>
          </cell>
          <cell r="E756" t="str">
            <v>黄少麒</v>
          </cell>
        </row>
        <row r="757">
          <cell r="A757" t="str">
            <v>3220102542</v>
          </cell>
          <cell r="B757" t="str">
            <v>许嘉玮</v>
          </cell>
          <cell r="C757" t="str">
            <v>3220102542</v>
          </cell>
          <cell r="D757" t="str">
            <v>应用生物科学（农学类）</v>
          </cell>
          <cell r="E757" t="str">
            <v>刘奇奇</v>
          </cell>
        </row>
        <row r="758">
          <cell r="A758" t="str">
            <v>3220103061</v>
          </cell>
          <cell r="B758" t="str">
            <v>俞鹏燿</v>
          </cell>
          <cell r="C758" t="str">
            <v>3220103061</v>
          </cell>
          <cell r="D758" t="str">
            <v>工科试验班（信息）</v>
          </cell>
          <cell r="E758" t="str">
            <v>虞睿</v>
          </cell>
        </row>
        <row r="759">
          <cell r="A759" t="str">
            <v>3220102528</v>
          </cell>
          <cell r="B759" t="str">
            <v>李欣怡</v>
          </cell>
          <cell r="C759" t="str">
            <v>3220102528</v>
          </cell>
          <cell r="D759" t="str">
            <v>工科试验班（信息）</v>
          </cell>
          <cell r="E759" t="str">
            <v>黄少麒</v>
          </cell>
        </row>
        <row r="760">
          <cell r="A760" t="str">
            <v>3220104444</v>
          </cell>
          <cell r="B760" t="str">
            <v>张小冉</v>
          </cell>
          <cell r="C760" t="str">
            <v>3220104444</v>
          </cell>
          <cell r="D760" t="str">
            <v>工科试验班（材料、化工与高分子）</v>
          </cell>
          <cell r="E760" t="str">
            <v>刘永杰</v>
          </cell>
        </row>
        <row r="761">
          <cell r="A761" t="str">
            <v>3220101997</v>
          </cell>
          <cell r="B761" t="str">
            <v>黄泓澍</v>
          </cell>
          <cell r="C761" t="str">
            <v>3220101997</v>
          </cell>
          <cell r="D761" t="str">
            <v>应用生物科学（农学类）</v>
          </cell>
          <cell r="E761" t="str">
            <v>鲍万程</v>
          </cell>
        </row>
        <row r="762">
          <cell r="A762" t="str">
            <v>3220102088</v>
          </cell>
          <cell r="B762" t="str">
            <v>孙雨轩</v>
          </cell>
          <cell r="C762" t="str">
            <v>3220102088</v>
          </cell>
          <cell r="D762" t="str">
            <v>工科试验班（信息）</v>
          </cell>
          <cell r="E762" t="str">
            <v>刘帅</v>
          </cell>
        </row>
        <row r="763">
          <cell r="A763" t="str">
            <v>3220104775</v>
          </cell>
          <cell r="B763" t="str">
            <v>李政涵</v>
          </cell>
          <cell r="C763" t="str">
            <v>3220104775</v>
          </cell>
          <cell r="D763" t="str">
            <v>应用生物科学（生工食品）</v>
          </cell>
          <cell r="E763" t="str">
            <v>刘奇奇</v>
          </cell>
        </row>
        <row r="764">
          <cell r="A764" t="str">
            <v>3220104365</v>
          </cell>
          <cell r="B764" t="str">
            <v>王宏泽</v>
          </cell>
          <cell r="C764" t="str">
            <v>3220104365</v>
          </cell>
          <cell r="D764" t="str">
            <v>工科试验班（信息）</v>
          </cell>
          <cell r="E764" t="str">
            <v>虞睿</v>
          </cell>
        </row>
        <row r="765">
          <cell r="A765" t="str">
            <v>3220103765</v>
          </cell>
          <cell r="B765" t="str">
            <v>陈政坤</v>
          </cell>
          <cell r="C765" t="str">
            <v>3220103765</v>
          </cell>
          <cell r="D765" t="str">
            <v>工科试验班（材料、化工与高分子）</v>
          </cell>
          <cell r="E765" t="str">
            <v>刘永杰</v>
          </cell>
        </row>
        <row r="766">
          <cell r="A766" t="str">
            <v>3220105000</v>
          </cell>
          <cell r="B766" t="str">
            <v>林思睿</v>
          </cell>
          <cell r="C766" t="str">
            <v>3220105000</v>
          </cell>
          <cell r="D766" t="str">
            <v>工科试验班（信息）</v>
          </cell>
          <cell r="E766" t="str">
            <v>虞睿</v>
          </cell>
        </row>
        <row r="767">
          <cell r="A767" t="str">
            <v>3220100763</v>
          </cell>
          <cell r="B767" t="str">
            <v>李欣怡</v>
          </cell>
          <cell r="C767" t="str">
            <v>3220100763</v>
          </cell>
          <cell r="D767" t="str">
            <v>应用生物科学（农学类）</v>
          </cell>
          <cell r="E767" t="str">
            <v>鲍万程</v>
          </cell>
        </row>
        <row r="768">
          <cell r="A768" t="str">
            <v>3220101593</v>
          </cell>
          <cell r="B768" t="str">
            <v>胡灵婷</v>
          </cell>
          <cell r="C768" t="str">
            <v>3220101593</v>
          </cell>
          <cell r="D768" t="str">
            <v>艺术与科技</v>
          </cell>
          <cell r="E768" t="str">
            <v>刘帅</v>
          </cell>
        </row>
        <row r="769">
          <cell r="A769" t="str">
            <v>3220101223</v>
          </cell>
          <cell r="B769" t="str">
            <v>顾宇豪</v>
          </cell>
          <cell r="C769" t="str">
            <v>3220101223</v>
          </cell>
          <cell r="D769" t="str">
            <v>工科试验班（信息）</v>
          </cell>
          <cell r="E769" t="str">
            <v>黄少麒</v>
          </cell>
        </row>
        <row r="770">
          <cell r="A770" t="str">
            <v>3220103617</v>
          </cell>
          <cell r="B770" t="str">
            <v>李文浩</v>
          </cell>
          <cell r="C770" t="str">
            <v>3220103617</v>
          </cell>
          <cell r="D770" t="str">
            <v>工科试验班（材料、化工与高分子）</v>
          </cell>
          <cell r="E770" t="str">
            <v>迪力亚尔·艾尼瓦尔</v>
          </cell>
        </row>
        <row r="771">
          <cell r="A771" t="str">
            <v>3220102762</v>
          </cell>
          <cell r="B771" t="str">
            <v>赵亦辰</v>
          </cell>
          <cell r="C771" t="str">
            <v>3220102762</v>
          </cell>
          <cell r="D771" t="str">
            <v>工科试验班（信息）</v>
          </cell>
          <cell r="E771" t="str">
            <v>宋炜铁</v>
          </cell>
        </row>
        <row r="772">
          <cell r="A772" t="str">
            <v>3220103278</v>
          </cell>
          <cell r="B772" t="str">
            <v>项子恒</v>
          </cell>
          <cell r="C772" t="str">
            <v>3220103278</v>
          </cell>
          <cell r="D772" t="str">
            <v>应用生物科学（农学类）</v>
          </cell>
          <cell r="E772" t="str">
            <v>鲍万程</v>
          </cell>
        </row>
        <row r="773">
          <cell r="A773" t="str">
            <v>3220102882</v>
          </cell>
          <cell r="B773" t="str">
            <v>吴轩昂</v>
          </cell>
          <cell r="C773" t="str">
            <v>3220102882</v>
          </cell>
          <cell r="D773" t="str">
            <v>工科试验班（信息）</v>
          </cell>
          <cell r="E773" t="str">
            <v>黄少麒</v>
          </cell>
        </row>
        <row r="774">
          <cell r="A774" t="str">
            <v>3220105850</v>
          </cell>
          <cell r="B774" t="str">
            <v>苏煜繁</v>
          </cell>
          <cell r="C774" t="str">
            <v>3220105850</v>
          </cell>
          <cell r="D774" t="str">
            <v>工科试验班（信息）</v>
          </cell>
          <cell r="E774" t="str">
            <v>宋炜铁</v>
          </cell>
        </row>
        <row r="775">
          <cell r="A775" t="str">
            <v>3220100890</v>
          </cell>
          <cell r="B775" t="str">
            <v>王建宇</v>
          </cell>
          <cell r="C775" t="str">
            <v>3220100890</v>
          </cell>
          <cell r="D775" t="str">
            <v>工科试验班（材料、化工与高分子）</v>
          </cell>
          <cell r="E775" t="str">
            <v>迪力亚尔·艾尼瓦尔</v>
          </cell>
        </row>
        <row r="776">
          <cell r="A776" t="str">
            <v>3220102870</v>
          </cell>
          <cell r="B776" t="str">
            <v>廖艺多</v>
          </cell>
          <cell r="C776" t="str">
            <v>3220102870</v>
          </cell>
          <cell r="D776" t="str">
            <v>应用生物科学（农学类）</v>
          </cell>
          <cell r="E776" t="str">
            <v>鲍万程</v>
          </cell>
        </row>
        <row r="777">
          <cell r="A777" t="str">
            <v>3220100554</v>
          </cell>
          <cell r="B777" t="str">
            <v>华宇杰</v>
          </cell>
          <cell r="C777" t="str">
            <v>3220100554</v>
          </cell>
          <cell r="D777" t="str">
            <v>工科试验班（信息）</v>
          </cell>
          <cell r="E777" t="str">
            <v>宋炜铁</v>
          </cell>
        </row>
        <row r="778">
          <cell r="A778" t="str">
            <v>3220103080</v>
          </cell>
          <cell r="B778" t="str">
            <v>潘越</v>
          </cell>
          <cell r="C778" t="str">
            <v>3220103080</v>
          </cell>
          <cell r="D778" t="str">
            <v>工科试验班（信息）</v>
          </cell>
          <cell r="E778" t="str">
            <v>刘帅</v>
          </cell>
        </row>
        <row r="779">
          <cell r="A779" t="str">
            <v>3220100486</v>
          </cell>
          <cell r="B779" t="str">
            <v>朱锦龙</v>
          </cell>
          <cell r="C779" t="str">
            <v>3220100486</v>
          </cell>
          <cell r="D779" t="str">
            <v>应用生物科学（生工食品）</v>
          </cell>
          <cell r="E779" t="str">
            <v>刘奇奇</v>
          </cell>
        </row>
        <row r="780">
          <cell r="A780" t="str">
            <v>3220101622</v>
          </cell>
          <cell r="B780" t="str">
            <v>彭曦娴</v>
          </cell>
          <cell r="C780" t="str">
            <v>3220101622</v>
          </cell>
          <cell r="D780" t="str">
            <v>工科试验班（材料、化工与高分子）</v>
          </cell>
          <cell r="E780" t="str">
            <v>刘永杰</v>
          </cell>
        </row>
        <row r="781">
          <cell r="A781" t="str">
            <v>3220105498</v>
          </cell>
          <cell r="B781" t="str">
            <v>张语宸</v>
          </cell>
          <cell r="C781" t="str">
            <v>3220105498</v>
          </cell>
          <cell r="D781" t="str">
            <v>应用生物科学（农学类）</v>
          </cell>
          <cell r="E781" t="str">
            <v>鲍万程</v>
          </cell>
        </row>
        <row r="782">
          <cell r="A782" t="str">
            <v>3220105744</v>
          </cell>
          <cell r="B782" t="str">
            <v>彭超琦</v>
          </cell>
          <cell r="C782" t="str">
            <v>3220105744</v>
          </cell>
          <cell r="D782" t="str">
            <v>工科试验班（信息）</v>
          </cell>
          <cell r="E782" t="str">
            <v>黄少麒</v>
          </cell>
        </row>
        <row r="783">
          <cell r="A783" t="str">
            <v>3220104892</v>
          </cell>
          <cell r="B783" t="str">
            <v>袁天池</v>
          </cell>
          <cell r="C783" t="str">
            <v>3220104892</v>
          </cell>
          <cell r="D783" t="str">
            <v>机器人工程</v>
          </cell>
          <cell r="E783" t="str">
            <v>刘帅</v>
          </cell>
        </row>
        <row r="784">
          <cell r="A784" t="str">
            <v>3220105866</v>
          </cell>
          <cell r="B784" t="str">
            <v>杨思锦</v>
          </cell>
          <cell r="C784" t="str">
            <v>3220105866</v>
          </cell>
          <cell r="D784" t="str">
            <v>工科试验班（信息）</v>
          </cell>
          <cell r="E784" t="str">
            <v>宋炜铁</v>
          </cell>
        </row>
        <row r="785">
          <cell r="A785" t="str">
            <v>3220102972</v>
          </cell>
          <cell r="B785" t="str">
            <v>叶向阳</v>
          </cell>
          <cell r="C785" t="str">
            <v>3220102972</v>
          </cell>
          <cell r="D785" t="str">
            <v>工科试验班（材料、化工与高分子）</v>
          </cell>
          <cell r="E785" t="str">
            <v>刘永杰</v>
          </cell>
        </row>
        <row r="786">
          <cell r="A786" t="str">
            <v>3220102274</v>
          </cell>
          <cell r="B786" t="str">
            <v>陈宏哲</v>
          </cell>
          <cell r="C786" t="str">
            <v>3220102274</v>
          </cell>
          <cell r="D786" t="str">
            <v>工科试验班（信息）</v>
          </cell>
          <cell r="E786" t="str">
            <v>宋炜铁</v>
          </cell>
        </row>
        <row r="787">
          <cell r="A787" t="str">
            <v>3220103152</v>
          </cell>
          <cell r="B787" t="str">
            <v>吴聃</v>
          </cell>
          <cell r="C787" t="str">
            <v>3220103152</v>
          </cell>
          <cell r="D787" t="str">
            <v>应用生物科学（农学类）</v>
          </cell>
          <cell r="E787" t="str">
            <v>刘奇奇</v>
          </cell>
        </row>
        <row r="788">
          <cell r="A788" t="str">
            <v>3220103544</v>
          </cell>
          <cell r="B788" t="str">
            <v>胡凯淳</v>
          </cell>
          <cell r="C788" t="str">
            <v>3220103544</v>
          </cell>
          <cell r="D788" t="str">
            <v>工科试验班（信息）</v>
          </cell>
          <cell r="E788" t="str">
            <v>虞睿</v>
          </cell>
        </row>
        <row r="789">
          <cell r="A789" t="str">
            <v>3220104643</v>
          </cell>
          <cell r="B789" t="str">
            <v>刘子周</v>
          </cell>
          <cell r="C789" t="str">
            <v>3220104643</v>
          </cell>
          <cell r="D789" t="str">
            <v>工科试验班（信息）</v>
          </cell>
          <cell r="E789" t="str">
            <v>黄少麒</v>
          </cell>
        </row>
        <row r="790">
          <cell r="A790" t="str">
            <v>3220100456</v>
          </cell>
          <cell r="B790" t="str">
            <v>杨正</v>
          </cell>
          <cell r="C790" t="str">
            <v>3220100456</v>
          </cell>
          <cell r="D790" t="str">
            <v>工科试验班（材料、化工与高分子）</v>
          </cell>
          <cell r="E790" t="str">
            <v>刘永杰</v>
          </cell>
        </row>
        <row r="791">
          <cell r="A791" t="str">
            <v>3220102514</v>
          </cell>
          <cell r="B791" t="str">
            <v>柯静娴</v>
          </cell>
          <cell r="C791" t="str">
            <v>3220102514</v>
          </cell>
          <cell r="D791" t="str">
            <v>应用生物科学（农学类）</v>
          </cell>
          <cell r="E791" t="str">
            <v>鲍万程</v>
          </cell>
        </row>
        <row r="792">
          <cell r="A792" t="str">
            <v>3220101146</v>
          </cell>
          <cell r="B792" t="str">
            <v>夏嫣然</v>
          </cell>
          <cell r="C792" t="str">
            <v>3220101146</v>
          </cell>
          <cell r="D792" t="str">
            <v>工科试验班（信息）</v>
          </cell>
          <cell r="E792" t="str">
            <v>宋炜铁</v>
          </cell>
        </row>
        <row r="793">
          <cell r="A793" t="str">
            <v>3220101803</v>
          </cell>
          <cell r="B793" t="str">
            <v>程泽枫</v>
          </cell>
          <cell r="C793" t="str">
            <v>3220101803</v>
          </cell>
          <cell r="D793" t="str">
            <v>工科试验班（信息）</v>
          </cell>
          <cell r="E793" t="str">
            <v>宋炜铁</v>
          </cell>
        </row>
        <row r="794">
          <cell r="A794" t="str">
            <v>3220103620</v>
          </cell>
          <cell r="B794" t="str">
            <v>张温童</v>
          </cell>
          <cell r="C794" t="str">
            <v>3220103620</v>
          </cell>
          <cell r="D794" t="str">
            <v>工科试验班（材料、化工与高分子）</v>
          </cell>
          <cell r="E794" t="str">
            <v>迪力亚尔·艾尼瓦尔</v>
          </cell>
        </row>
        <row r="795">
          <cell r="A795" t="str">
            <v>3220102281</v>
          </cell>
          <cell r="B795" t="str">
            <v>陈博旭</v>
          </cell>
          <cell r="C795" t="str">
            <v>3220102281</v>
          </cell>
          <cell r="D795" t="str">
            <v>应用生物科学（农学类）</v>
          </cell>
          <cell r="E795" t="str">
            <v>刘奇奇</v>
          </cell>
        </row>
        <row r="796">
          <cell r="A796" t="str">
            <v>3220101746</v>
          </cell>
          <cell r="B796" t="str">
            <v>陈红硕</v>
          </cell>
          <cell r="C796" t="str">
            <v>3220101746</v>
          </cell>
          <cell r="D796" t="str">
            <v>工科试验班（信息）</v>
          </cell>
          <cell r="E796" t="str">
            <v>黄少麒</v>
          </cell>
        </row>
        <row r="797">
          <cell r="A797" t="str">
            <v>3220105500</v>
          </cell>
          <cell r="B797" t="str">
            <v>肖江阳</v>
          </cell>
          <cell r="C797" t="str">
            <v>3220105500</v>
          </cell>
          <cell r="D797" t="str">
            <v>应用生物科学（生工食品）</v>
          </cell>
          <cell r="E797" t="str">
            <v>刘奇奇</v>
          </cell>
        </row>
        <row r="798">
          <cell r="A798" t="str">
            <v>3220104041</v>
          </cell>
          <cell r="B798" t="str">
            <v>华东东</v>
          </cell>
          <cell r="C798" t="str">
            <v>3220104041</v>
          </cell>
          <cell r="D798" t="str">
            <v>工科试验班（信息）</v>
          </cell>
          <cell r="E798" t="str">
            <v>刘帅</v>
          </cell>
        </row>
        <row r="799">
          <cell r="A799" t="str">
            <v>3220104509</v>
          </cell>
          <cell r="B799" t="str">
            <v>周灵</v>
          </cell>
          <cell r="C799" t="str">
            <v>3220104509</v>
          </cell>
          <cell r="D799" t="str">
            <v>工科试验班（信息）</v>
          </cell>
          <cell r="E799" t="str">
            <v>虞睿</v>
          </cell>
        </row>
        <row r="800">
          <cell r="A800" t="str">
            <v>3220105584</v>
          </cell>
          <cell r="B800" t="str">
            <v>张强龙</v>
          </cell>
          <cell r="C800" t="str">
            <v>3220105584</v>
          </cell>
          <cell r="D800" t="str">
            <v>工科试验班（材料、化工与高分子）</v>
          </cell>
          <cell r="E800" t="str">
            <v>刘永杰</v>
          </cell>
        </row>
        <row r="801">
          <cell r="A801" t="str">
            <v>3220101128</v>
          </cell>
          <cell r="B801" t="str">
            <v>孙李喆</v>
          </cell>
          <cell r="C801" t="str">
            <v>3220101128</v>
          </cell>
          <cell r="D801" t="str">
            <v>应用生物科学（农学类）</v>
          </cell>
          <cell r="E801" t="str">
            <v>鲍万程</v>
          </cell>
        </row>
        <row r="802">
          <cell r="A802" t="str">
            <v>3220105017</v>
          </cell>
          <cell r="B802" t="str">
            <v>宋俊翰</v>
          </cell>
          <cell r="C802" t="str">
            <v>3220105017</v>
          </cell>
          <cell r="D802" t="str">
            <v>工科试验班（信息）</v>
          </cell>
          <cell r="E802" t="str">
            <v>黄少麒</v>
          </cell>
        </row>
        <row r="803">
          <cell r="A803" t="str">
            <v>3220101786</v>
          </cell>
          <cell r="B803" t="str">
            <v>郭昊轩</v>
          </cell>
          <cell r="C803" t="str">
            <v>3220101786</v>
          </cell>
          <cell r="D803" t="str">
            <v>工科试验班（信息）</v>
          </cell>
          <cell r="E803" t="str">
            <v>宋炜铁</v>
          </cell>
        </row>
        <row r="804">
          <cell r="A804" t="str">
            <v>3220102081</v>
          </cell>
          <cell r="B804" t="str">
            <v>牟俊浩</v>
          </cell>
          <cell r="C804" t="str">
            <v>3220102081</v>
          </cell>
          <cell r="D804" t="str">
            <v>工科试验班（信息）</v>
          </cell>
          <cell r="E804" t="str">
            <v>黄少麒</v>
          </cell>
        </row>
        <row r="805">
          <cell r="A805" t="str">
            <v>3220104454</v>
          </cell>
          <cell r="B805" t="str">
            <v>谭照杨</v>
          </cell>
          <cell r="C805" t="str">
            <v>3220104454</v>
          </cell>
          <cell r="D805" t="str">
            <v>工科试验班（材料、化工与高分子）</v>
          </cell>
          <cell r="E805" t="str">
            <v>刘永杰</v>
          </cell>
        </row>
        <row r="806">
          <cell r="A806" t="str">
            <v>3220103101</v>
          </cell>
          <cell r="B806" t="str">
            <v>蔡添奕</v>
          </cell>
          <cell r="C806" t="str">
            <v>3220103101</v>
          </cell>
          <cell r="D806" t="str">
            <v>应用生物科学（农学类）</v>
          </cell>
          <cell r="E806" t="str">
            <v>鲍万程</v>
          </cell>
        </row>
        <row r="807">
          <cell r="A807" t="str">
            <v>3220105800</v>
          </cell>
          <cell r="B807" t="str">
            <v>马国洋</v>
          </cell>
          <cell r="C807" t="str">
            <v>3220105800</v>
          </cell>
          <cell r="D807" t="str">
            <v>工科试验班（信息）</v>
          </cell>
          <cell r="E807" t="str">
            <v>虞睿</v>
          </cell>
        </row>
        <row r="808">
          <cell r="A808" t="str">
            <v>3220102415</v>
          </cell>
          <cell r="B808" t="str">
            <v>项伟涛</v>
          </cell>
          <cell r="C808" t="str">
            <v>3220102415</v>
          </cell>
          <cell r="D808" t="str">
            <v>工科试验班（材料、化工与高分子）</v>
          </cell>
          <cell r="E808" t="str">
            <v>刘永杰</v>
          </cell>
        </row>
        <row r="809">
          <cell r="A809" t="str">
            <v>3220101176</v>
          </cell>
          <cell r="B809" t="str">
            <v>罗彤烨</v>
          </cell>
          <cell r="C809" t="str">
            <v>3220101176</v>
          </cell>
          <cell r="D809" t="str">
            <v>应用生物科学（农学类）</v>
          </cell>
          <cell r="E809" t="str">
            <v>鲍万程</v>
          </cell>
        </row>
        <row r="810">
          <cell r="A810" t="str">
            <v>3220103294</v>
          </cell>
          <cell r="B810" t="str">
            <v>郑舟珉</v>
          </cell>
          <cell r="C810" t="str">
            <v>3220103294</v>
          </cell>
          <cell r="D810" t="str">
            <v>工科试验班（信息）</v>
          </cell>
          <cell r="E810" t="str">
            <v>宋炜铁</v>
          </cell>
        </row>
        <row r="811">
          <cell r="A811" t="str">
            <v>3220103681</v>
          </cell>
          <cell r="B811" t="str">
            <v>宋怡乐</v>
          </cell>
          <cell r="C811" t="str">
            <v>3220103681</v>
          </cell>
          <cell r="D811" t="str">
            <v>工科试验班（信息）</v>
          </cell>
          <cell r="E811" t="str">
            <v>宋炜铁</v>
          </cell>
        </row>
        <row r="812">
          <cell r="A812" t="str">
            <v>3220105513</v>
          </cell>
          <cell r="B812" t="str">
            <v>邹承继</v>
          </cell>
          <cell r="C812" t="str">
            <v>3220105513</v>
          </cell>
          <cell r="D812" t="str">
            <v>应用生物科学（生工食品）</v>
          </cell>
          <cell r="E812" t="str">
            <v>刘奇奇</v>
          </cell>
        </row>
        <row r="813">
          <cell r="A813" t="str">
            <v>3220100372</v>
          </cell>
          <cell r="B813" t="str">
            <v>杨锦鹏</v>
          </cell>
          <cell r="C813" t="str">
            <v>3220100372</v>
          </cell>
          <cell r="D813" t="str">
            <v>工科试验班（材料、化工与高分子）</v>
          </cell>
          <cell r="E813" t="str">
            <v>刘永杰</v>
          </cell>
        </row>
        <row r="814">
          <cell r="A814" t="str">
            <v>3220101110</v>
          </cell>
          <cell r="B814" t="str">
            <v>王一河</v>
          </cell>
          <cell r="C814" t="str">
            <v>3220101110</v>
          </cell>
          <cell r="D814" t="str">
            <v>工科试验班（信息）</v>
          </cell>
          <cell r="E814" t="str">
            <v>刘帅</v>
          </cell>
        </row>
        <row r="815">
          <cell r="A815" t="str">
            <v>3220104999</v>
          </cell>
          <cell r="B815" t="str">
            <v>周欣婕</v>
          </cell>
          <cell r="C815" t="str">
            <v>3220104999</v>
          </cell>
          <cell r="D815" t="str">
            <v>应用生物科学（农学类）</v>
          </cell>
          <cell r="E815" t="str">
            <v>刘奇奇</v>
          </cell>
        </row>
        <row r="816">
          <cell r="A816" t="str">
            <v>3220105381</v>
          </cell>
          <cell r="B816" t="str">
            <v>黄翔宇</v>
          </cell>
          <cell r="C816" t="str">
            <v>3220105381</v>
          </cell>
          <cell r="D816" t="str">
            <v>工科试验班（信息）</v>
          </cell>
          <cell r="E816" t="str">
            <v>宋炜铁</v>
          </cell>
        </row>
        <row r="817">
          <cell r="A817" t="str">
            <v>3220103066</v>
          </cell>
          <cell r="B817" t="str">
            <v>许圣杰</v>
          </cell>
          <cell r="C817" t="str">
            <v>3220103066</v>
          </cell>
          <cell r="D817" t="str">
            <v>工科试验班（信息）</v>
          </cell>
          <cell r="E817" t="str">
            <v>黄少麒</v>
          </cell>
        </row>
        <row r="818">
          <cell r="A818" t="str">
            <v>3220103719</v>
          </cell>
          <cell r="B818" t="str">
            <v>孙嫣浠</v>
          </cell>
          <cell r="C818" t="str">
            <v>3220103719</v>
          </cell>
          <cell r="D818" t="str">
            <v>工科试验班（材料、化工与高分子）</v>
          </cell>
          <cell r="E818" t="str">
            <v>迪力亚尔·艾尼瓦尔</v>
          </cell>
        </row>
        <row r="819">
          <cell r="A819" t="str">
            <v>3220103200</v>
          </cell>
          <cell r="B819" t="str">
            <v>叶晋驿</v>
          </cell>
          <cell r="C819" t="str">
            <v>3220103200</v>
          </cell>
          <cell r="D819" t="str">
            <v>应用生物科学（农学类）</v>
          </cell>
          <cell r="E819" t="str">
            <v>鲍万程</v>
          </cell>
        </row>
        <row r="820">
          <cell r="A820" t="str">
            <v>3220100910</v>
          </cell>
          <cell r="B820" t="str">
            <v>吴铭</v>
          </cell>
          <cell r="C820" t="str">
            <v>3220100910</v>
          </cell>
          <cell r="D820" t="str">
            <v>工科试验班（信息）</v>
          </cell>
          <cell r="E820" t="str">
            <v>黄少麒</v>
          </cell>
        </row>
        <row r="821">
          <cell r="A821" t="str">
            <v>3220105111</v>
          </cell>
          <cell r="B821" t="str">
            <v>郑乔译</v>
          </cell>
          <cell r="C821" t="str">
            <v>3220105111</v>
          </cell>
          <cell r="D821" t="str">
            <v>机器人工程</v>
          </cell>
          <cell r="E821" t="str">
            <v>刘帅</v>
          </cell>
        </row>
        <row r="822">
          <cell r="A822" t="str">
            <v>3220105284</v>
          </cell>
          <cell r="B822" t="str">
            <v>冯聪颖</v>
          </cell>
          <cell r="C822" t="str">
            <v>3220105284</v>
          </cell>
          <cell r="D822" t="str">
            <v>中国画</v>
          </cell>
          <cell r="E822" t="str">
            <v>刘帅</v>
          </cell>
        </row>
        <row r="823">
          <cell r="A823" t="str">
            <v>3220101370</v>
          </cell>
          <cell r="B823" t="str">
            <v>陈若湜</v>
          </cell>
          <cell r="C823" t="str">
            <v>3220101370</v>
          </cell>
          <cell r="D823" t="str">
            <v>艺术与科技</v>
          </cell>
          <cell r="E823" t="str">
            <v>刘帅</v>
          </cell>
        </row>
        <row r="824">
          <cell r="A824" t="str">
            <v>3220105648</v>
          </cell>
          <cell r="B824" t="str">
            <v>邹昂</v>
          </cell>
          <cell r="C824" t="str">
            <v>3220105648</v>
          </cell>
          <cell r="D824" t="str">
            <v>工科试验班（信息）</v>
          </cell>
          <cell r="E824" t="str">
            <v>宋炜铁</v>
          </cell>
        </row>
        <row r="825">
          <cell r="A825" t="str">
            <v>3220104894</v>
          </cell>
          <cell r="B825" t="str">
            <v>江熙怡</v>
          </cell>
          <cell r="C825" t="str">
            <v>3220104894</v>
          </cell>
          <cell r="D825" t="str">
            <v>应用生物科学（农学类）</v>
          </cell>
          <cell r="E825" t="str">
            <v>鲍万程</v>
          </cell>
        </row>
        <row r="826">
          <cell r="A826" t="str">
            <v>3220102442</v>
          </cell>
          <cell r="B826" t="str">
            <v>刘豪翔</v>
          </cell>
          <cell r="C826" t="str">
            <v>3220102442</v>
          </cell>
          <cell r="D826" t="str">
            <v>工科试验班（材料、化工与高分子）</v>
          </cell>
          <cell r="E826" t="str">
            <v>刘永杰</v>
          </cell>
        </row>
        <row r="827">
          <cell r="A827" t="str">
            <v>3220101570</v>
          </cell>
          <cell r="B827" t="str">
            <v>曾浩然</v>
          </cell>
          <cell r="C827" t="str">
            <v>3220101570</v>
          </cell>
          <cell r="D827" t="str">
            <v>工科试验班（信息）</v>
          </cell>
          <cell r="E827" t="str">
            <v>刘帅</v>
          </cell>
        </row>
        <row r="828">
          <cell r="A828" t="str">
            <v>3220101536</v>
          </cell>
          <cell r="B828" t="str">
            <v>杨洵</v>
          </cell>
          <cell r="C828" t="str">
            <v>3220101536</v>
          </cell>
          <cell r="D828" t="str">
            <v>工科试验班（信息）</v>
          </cell>
          <cell r="E828" t="str">
            <v>黄少麒</v>
          </cell>
        </row>
        <row r="829">
          <cell r="A829" t="str">
            <v>3220105009</v>
          </cell>
          <cell r="B829" t="str">
            <v>黄一凡</v>
          </cell>
          <cell r="C829" t="str">
            <v>3220105009</v>
          </cell>
          <cell r="D829" t="str">
            <v>应用生物科学（农学类）</v>
          </cell>
          <cell r="E829" t="str">
            <v>刘奇奇</v>
          </cell>
        </row>
        <row r="830">
          <cell r="A830" t="str">
            <v>3220102861</v>
          </cell>
          <cell r="B830" t="str">
            <v>包倬祯</v>
          </cell>
          <cell r="C830" t="str">
            <v>3220102861</v>
          </cell>
          <cell r="D830" t="str">
            <v>工科试验班（信息）</v>
          </cell>
          <cell r="E830" t="str">
            <v>虞睿</v>
          </cell>
        </row>
        <row r="831">
          <cell r="A831" t="str">
            <v>3220102840</v>
          </cell>
          <cell r="B831" t="str">
            <v>李越</v>
          </cell>
          <cell r="C831" t="str">
            <v>3220102840</v>
          </cell>
          <cell r="D831" t="str">
            <v>工科试验班（材料、化工与高分子）</v>
          </cell>
          <cell r="E831" t="str">
            <v>迪力亚尔·艾尼瓦尔</v>
          </cell>
        </row>
        <row r="832">
          <cell r="A832" t="str">
            <v>3220105011</v>
          </cell>
          <cell r="B832" t="str">
            <v>梁辰</v>
          </cell>
          <cell r="C832" t="str">
            <v>3220105011</v>
          </cell>
          <cell r="D832" t="str">
            <v>应用生物科学（生工食品）</v>
          </cell>
          <cell r="E832" t="str">
            <v>刘奇奇</v>
          </cell>
        </row>
        <row r="833">
          <cell r="A833" t="str">
            <v>3220100940</v>
          </cell>
          <cell r="B833" t="str">
            <v>严正杰</v>
          </cell>
          <cell r="C833" t="str">
            <v>3220100940</v>
          </cell>
          <cell r="D833" t="str">
            <v>工科试验班（信息）</v>
          </cell>
          <cell r="E833" t="str">
            <v>宋炜铁</v>
          </cell>
        </row>
        <row r="834">
          <cell r="A834" t="str">
            <v>3220105457</v>
          </cell>
          <cell r="B834" t="str">
            <v>白健雄</v>
          </cell>
          <cell r="C834" t="str">
            <v>3220105457</v>
          </cell>
          <cell r="D834" t="str">
            <v>工科试验班（信息）</v>
          </cell>
          <cell r="E834" t="str">
            <v>黄少麒</v>
          </cell>
        </row>
        <row r="835">
          <cell r="A835" t="str">
            <v>3220102742</v>
          </cell>
          <cell r="B835" t="str">
            <v>许璋</v>
          </cell>
          <cell r="C835" t="str">
            <v>3220102742</v>
          </cell>
          <cell r="D835" t="str">
            <v>应用生物科学（农学类）</v>
          </cell>
          <cell r="E835" t="str">
            <v>鲍万程</v>
          </cell>
        </row>
        <row r="836">
          <cell r="A836" t="str">
            <v>3220105287</v>
          </cell>
          <cell r="B836" t="str">
            <v>吴家豪</v>
          </cell>
          <cell r="C836" t="str">
            <v>3220105287</v>
          </cell>
          <cell r="D836" t="str">
            <v>工科试验班（材料、化工与高分子）</v>
          </cell>
          <cell r="E836" t="str">
            <v>迪力亚尔·艾尼瓦尔</v>
          </cell>
        </row>
        <row r="837">
          <cell r="A837" t="str">
            <v>3220105667</v>
          </cell>
          <cell r="B837" t="str">
            <v>刘镐语</v>
          </cell>
          <cell r="C837" t="str">
            <v>3220105667</v>
          </cell>
          <cell r="D837" t="str">
            <v>工科试验班（信息）</v>
          </cell>
          <cell r="E837" t="str">
            <v>刘帅</v>
          </cell>
        </row>
        <row r="838">
          <cell r="A838" t="str">
            <v>3220105181</v>
          </cell>
          <cell r="B838" t="str">
            <v>仲伟硕</v>
          </cell>
          <cell r="C838" t="str">
            <v>3220105181</v>
          </cell>
          <cell r="D838" t="str">
            <v>工科试验班（信息）</v>
          </cell>
          <cell r="E838" t="str">
            <v>宋炜铁</v>
          </cell>
        </row>
        <row r="839">
          <cell r="A839" t="str">
            <v>3220103215</v>
          </cell>
          <cell r="B839" t="str">
            <v>黄心怡</v>
          </cell>
          <cell r="C839" t="str">
            <v>3220103215</v>
          </cell>
          <cell r="D839" t="str">
            <v>应用生物科学（农学类）</v>
          </cell>
          <cell r="E839" t="str">
            <v>刘奇奇</v>
          </cell>
        </row>
        <row r="840">
          <cell r="A840" t="str">
            <v>3220101563</v>
          </cell>
          <cell r="B840" t="str">
            <v>岳子淇</v>
          </cell>
          <cell r="C840" t="str">
            <v>3220101563</v>
          </cell>
          <cell r="D840" t="str">
            <v>工科试验班（材料、化工与高分子）</v>
          </cell>
          <cell r="E840" t="str">
            <v>刘永杰</v>
          </cell>
        </row>
        <row r="841">
          <cell r="A841" t="str">
            <v>3220101785</v>
          </cell>
          <cell r="B841" t="str">
            <v>曹峰</v>
          </cell>
          <cell r="C841" t="str">
            <v>3220101785</v>
          </cell>
          <cell r="D841" t="str">
            <v>工科试验班（信息）</v>
          </cell>
          <cell r="E841" t="str">
            <v>黄少麒</v>
          </cell>
        </row>
        <row r="842">
          <cell r="A842" t="str">
            <v>3220103827</v>
          </cell>
          <cell r="B842" t="str">
            <v>胡胤哲</v>
          </cell>
          <cell r="C842" t="str">
            <v>3220103827</v>
          </cell>
          <cell r="D842" t="str">
            <v>工科试验班（信息）</v>
          </cell>
          <cell r="E842" t="str">
            <v>虞睿</v>
          </cell>
        </row>
        <row r="843">
          <cell r="A843" t="str">
            <v>3220104990</v>
          </cell>
          <cell r="B843" t="str">
            <v>黄晓彤</v>
          </cell>
          <cell r="C843" t="str">
            <v>3220104990</v>
          </cell>
          <cell r="D843" t="str">
            <v>应用生物科学（农学类）</v>
          </cell>
          <cell r="E843" t="str">
            <v>刘奇奇</v>
          </cell>
        </row>
        <row r="844">
          <cell r="A844" t="str">
            <v>3220103438</v>
          </cell>
          <cell r="B844" t="str">
            <v>王浩然</v>
          </cell>
          <cell r="C844" t="str">
            <v>3220103438</v>
          </cell>
          <cell r="D844" t="str">
            <v>工科试验班（信息）</v>
          </cell>
          <cell r="E844" t="str">
            <v>黄少麒</v>
          </cell>
        </row>
        <row r="845">
          <cell r="A845" t="str">
            <v>3220103650</v>
          </cell>
          <cell r="B845" t="str">
            <v>朱宸</v>
          </cell>
          <cell r="C845" t="str">
            <v>3220103650</v>
          </cell>
          <cell r="D845" t="str">
            <v>工科试验班（材料、化工与高分子）</v>
          </cell>
          <cell r="E845" t="str">
            <v>迪力亚尔·艾尼瓦尔</v>
          </cell>
        </row>
        <row r="846">
          <cell r="A846" t="str">
            <v>3220105320</v>
          </cell>
          <cell r="B846" t="str">
            <v>耿传洪</v>
          </cell>
          <cell r="C846" t="str">
            <v>3220105320</v>
          </cell>
          <cell r="D846" t="str">
            <v>工科试验班（信息）</v>
          </cell>
          <cell r="E846" t="str">
            <v>虞睿</v>
          </cell>
        </row>
        <row r="847">
          <cell r="A847" t="str">
            <v>3220102508</v>
          </cell>
          <cell r="B847" t="str">
            <v>陈奕颖</v>
          </cell>
          <cell r="C847" t="str">
            <v>3220102508</v>
          </cell>
          <cell r="D847" t="str">
            <v>应用生物科学（生工食品）</v>
          </cell>
          <cell r="E847" t="str">
            <v>刘奇奇</v>
          </cell>
        </row>
        <row r="848">
          <cell r="A848" t="str">
            <v>3220100569</v>
          </cell>
          <cell r="B848" t="str">
            <v>陈景灏</v>
          </cell>
          <cell r="C848" t="str">
            <v>3220100569</v>
          </cell>
          <cell r="D848" t="str">
            <v>工科试验班（信息）</v>
          </cell>
          <cell r="E848" t="str">
            <v>宋炜铁</v>
          </cell>
        </row>
        <row r="849">
          <cell r="A849" t="str">
            <v>3220105957</v>
          </cell>
          <cell r="B849" t="str">
            <v>沈柏宇</v>
          </cell>
          <cell r="C849" t="str">
            <v>3220105957</v>
          </cell>
          <cell r="D849" t="str">
            <v>工科试验班（信息）</v>
          </cell>
          <cell r="E849" t="str">
            <v>虞睿</v>
          </cell>
        </row>
        <row r="850">
          <cell r="A850" t="str">
            <v>3220100840</v>
          </cell>
          <cell r="B850" t="str">
            <v>季展达</v>
          </cell>
          <cell r="C850" t="str">
            <v>3220100840</v>
          </cell>
          <cell r="D850" t="str">
            <v>应用生物科学（农学类）</v>
          </cell>
          <cell r="E850" t="str">
            <v>鲍万程</v>
          </cell>
        </row>
        <row r="851">
          <cell r="A851" t="str">
            <v>3220103941</v>
          </cell>
          <cell r="B851" t="str">
            <v>陆海昕</v>
          </cell>
          <cell r="C851" t="str">
            <v>3220103941</v>
          </cell>
          <cell r="D851" t="str">
            <v>工科试验班（材料、化工与高分子）</v>
          </cell>
          <cell r="E851" t="str">
            <v>刘永杰</v>
          </cell>
        </row>
        <row r="852">
          <cell r="A852" t="str">
            <v>3220101846</v>
          </cell>
          <cell r="B852" t="str">
            <v>白若实</v>
          </cell>
          <cell r="C852" t="str">
            <v>3220101846</v>
          </cell>
          <cell r="D852" t="str">
            <v>工科试验班（信息）</v>
          </cell>
          <cell r="E852" t="str">
            <v>黄少麒</v>
          </cell>
        </row>
        <row r="853">
          <cell r="A853" t="str">
            <v>3220101087</v>
          </cell>
          <cell r="B853" t="str">
            <v>张宏涛</v>
          </cell>
          <cell r="C853" t="str">
            <v>3220101087</v>
          </cell>
          <cell r="D853" t="str">
            <v>应用生物科学（农学类）</v>
          </cell>
          <cell r="E853" t="str">
            <v>鲍万程</v>
          </cell>
        </row>
        <row r="854">
          <cell r="A854" t="str">
            <v>3220104735</v>
          </cell>
          <cell r="B854" t="str">
            <v>李福平</v>
          </cell>
          <cell r="C854" t="str">
            <v>3220104735</v>
          </cell>
          <cell r="D854" t="str">
            <v>工科试验班（材料、化工与高分子）</v>
          </cell>
          <cell r="E854" t="str">
            <v>刘永杰</v>
          </cell>
        </row>
        <row r="855">
          <cell r="A855" t="str">
            <v>3220106032</v>
          </cell>
          <cell r="B855" t="str">
            <v>张文俊</v>
          </cell>
          <cell r="C855" t="str">
            <v>3220106032</v>
          </cell>
          <cell r="D855" t="str">
            <v>工科试验班（信息）</v>
          </cell>
          <cell r="E855" t="str">
            <v>宋炜铁</v>
          </cell>
        </row>
        <row r="856">
          <cell r="A856" t="str">
            <v>3220101794</v>
          </cell>
          <cell r="B856" t="str">
            <v>雷宇辰</v>
          </cell>
          <cell r="C856" t="str">
            <v>3220101794</v>
          </cell>
          <cell r="D856" t="str">
            <v>工科试验班（信息）</v>
          </cell>
          <cell r="E856" t="str">
            <v>虞睿</v>
          </cell>
        </row>
        <row r="857">
          <cell r="A857" t="str">
            <v>3220100407</v>
          </cell>
          <cell r="B857" t="str">
            <v>吴煜</v>
          </cell>
          <cell r="C857" t="str">
            <v>3220100407</v>
          </cell>
          <cell r="D857" t="str">
            <v>应用生物科学（农学类）</v>
          </cell>
          <cell r="E857" t="str">
            <v>鲍万程</v>
          </cell>
        </row>
        <row r="858">
          <cell r="A858" t="str">
            <v>3220104382</v>
          </cell>
          <cell r="B858" t="str">
            <v>吴俊亨</v>
          </cell>
          <cell r="C858" t="str">
            <v>3220104382</v>
          </cell>
          <cell r="D858" t="str">
            <v>工科试验班（信息）</v>
          </cell>
          <cell r="E858" t="str">
            <v>刘帅</v>
          </cell>
        </row>
        <row r="859">
          <cell r="A859" t="str">
            <v>3220102908</v>
          </cell>
          <cell r="B859" t="str">
            <v>张奕豪</v>
          </cell>
          <cell r="C859" t="str">
            <v>3220102908</v>
          </cell>
          <cell r="D859" t="str">
            <v>工科试验班（材料、化工与高分子）</v>
          </cell>
          <cell r="E859" t="str">
            <v>刘永杰</v>
          </cell>
        </row>
        <row r="860">
          <cell r="A860" t="str">
            <v>3220105775</v>
          </cell>
          <cell r="B860" t="str">
            <v>王傲哲</v>
          </cell>
          <cell r="C860" t="str">
            <v>3220105775</v>
          </cell>
          <cell r="D860" t="str">
            <v>工科试验班（信息）</v>
          </cell>
          <cell r="E860" t="str">
            <v>宋炜铁</v>
          </cell>
        </row>
        <row r="861">
          <cell r="A861" t="str">
            <v>3220102095</v>
          </cell>
          <cell r="B861" t="str">
            <v>肖登奎</v>
          </cell>
          <cell r="C861" t="str">
            <v>3220102095</v>
          </cell>
          <cell r="D861" t="str">
            <v>机器人工程</v>
          </cell>
          <cell r="E861" t="str">
            <v>刘帅</v>
          </cell>
        </row>
        <row r="862">
          <cell r="A862" t="str">
            <v>3220104976</v>
          </cell>
          <cell r="B862" t="str">
            <v>邱腾跃</v>
          </cell>
          <cell r="C862" t="str">
            <v>3220104976</v>
          </cell>
          <cell r="D862" t="str">
            <v>工科试验班（信息）</v>
          </cell>
          <cell r="E862" t="str">
            <v>黄少麒</v>
          </cell>
        </row>
        <row r="863">
          <cell r="A863" t="str">
            <v>3220104760</v>
          </cell>
          <cell r="B863" t="str">
            <v>周树声</v>
          </cell>
          <cell r="C863" t="str">
            <v>3220104760</v>
          </cell>
          <cell r="D863" t="str">
            <v>应用生物科学（农学类）</v>
          </cell>
          <cell r="E863" t="str">
            <v>鲍万程</v>
          </cell>
        </row>
        <row r="864">
          <cell r="A864" t="str">
            <v>3220101567</v>
          </cell>
          <cell r="B864" t="str">
            <v>张家鹏</v>
          </cell>
          <cell r="C864" t="str">
            <v>3220101567</v>
          </cell>
          <cell r="D864" t="str">
            <v>工科试验班（材料、化工与高分子）</v>
          </cell>
          <cell r="E864" t="str">
            <v>刘永杰</v>
          </cell>
        </row>
        <row r="865">
          <cell r="A865" t="str">
            <v>3220102009</v>
          </cell>
          <cell r="B865" t="str">
            <v>董潆璐</v>
          </cell>
          <cell r="C865" t="str">
            <v>3220102009</v>
          </cell>
          <cell r="D865" t="str">
            <v>应用生物科学（生工食品）</v>
          </cell>
          <cell r="E865" t="str">
            <v>刘奇奇</v>
          </cell>
        </row>
        <row r="866">
          <cell r="A866" t="str">
            <v>3220105910</v>
          </cell>
          <cell r="B866" t="str">
            <v>侯亦婷</v>
          </cell>
          <cell r="C866" t="str">
            <v>3220105910</v>
          </cell>
          <cell r="D866" t="str">
            <v>工科试验班（信息）</v>
          </cell>
          <cell r="E866" t="str">
            <v>黄少麒</v>
          </cell>
        </row>
        <row r="867">
          <cell r="A867" t="str">
            <v>3220104519</v>
          </cell>
          <cell r="B867" t="str">
            <v>蔡佳伟</v>
          </cell>
          <cell r="C867" t="str">
            <v>3220104519</v>
          </cell>
          <cell r="D867" t="str">
            <v>工科试验班（信息）</v>
          </cell>
          <cell r="E867" t="str">
            <v>黄少麒</v>
          </cell>
        </row>
        <row r="868">
          <cell r="A868" t="str">
            <v>3220104928</v>
          </cell>
          <cell r="B868" t="str">
            <v>罗易</v>
          </cell>
          <cell r="C868" t="str">
            <v>3220104928</v>
          </cell>
          <cell r="D868" t="str">
            <v>应用生物科学（农学类）</v>
          </cell>
          <cell r="E868" t="str">
            <v>刘奇奇</v>
          </cell>
        </row>
        <row r="869">
          <cell r="A869" t="str">
            <v>3220100694</v>
          </cell>
          <cell r="B869" t="str">
            <v>劳航涛</v>
          </cell>
          <cell r="C869" t="str">
            <v>3220100694</v>
          </cell>
          <cell r="D869" t="str">
            <v>工科试验班（材料、化工与高分子）</v>
          </cell>
          <cell r="E869" t="str">
            <v>迪力亚尔·艾尼瓦尔</v>
          </cell>
        </row>
        <row r="870">
          <cell r="A870" t="str">
            <v>3220105291</v>
          </cell>
          <cell r="B870" t="str">
            <v>杨睿</v>
          </cell>
          <cell r="C870" t="str">
            <v>3220105291</v>
          </cell>
          <cell r="D870" t="str">
            <v>工科试验班（信息）</v>
          </cell>
          <cell r="E870" t="str">
            <v>虞睿</v>
          </cell>
        </row>
        <row r="871">
          <cell r="A871" t="str">
            <v>3220102841</v>
          </cell>
          <cell r="B871" t="str">
            <v>陈辉</v>
          </cell>
          <cell r="C871" t="str">
            <v>3220102841</v>
          </cell>
          <cell r="D871" t="str">
            <v>工科试验班（信息）</v>
          </cell>
          <cell r="E871" t="str">
            <v>宋炜铁</v>
          </cell>
        </row>
        <row r="872">
          <cell r="A872" t="str">
            <v>3220104852</v>
          </cell>
          <cell r="B872" t="str">
            <v>张熊非</v>
          </cell>
          <cell r="C872" t="str">
            <v>3220104852</v>
          </cell>
          <cell r="D872" t="str">
            <v>应用生物科学（农学类）</v>
          </cell>
          <cell r="E872" t="str">
            <v>鲍万程</v>
          </cell>
        </row>
        <row r="873">
          <cell r="A873" t="str">
            <v>3220104370</v>
          </cell>
          <cell r="B873" t="str">
            <v>张李响</v>
          </cell>
          <cell r="C873" t="str">
            <v>3220104370</v>
          </cell>
          <cell r="D873" t="str">
            <v>工科试验班（信息）</v>
          </cell>
          <cell r="E873" t="str">
            <v>虞睿</v>
          </cell>
        </row>
        <row r="874">
          <cell r="A874" t="str">
            <v>3220103883</v>
          </cell>
          <cell r="B874" t="str">
            <v>周子皓</v>
          </cell>
          <cell r="C874" t="str">
            <v>3220103883</v>
          </cell>
          <cell r="D874" t="str">
            <v>工科试验班（材料、化工与高分子）</v>
          </cell>
          <cell r="E874" t="str">
            <v>迪力亚尔·艾尼瓦尔</v>
          </cell>
        </row>
        <row r="875">
          <cell r="A875" t="str">
            <v>3220101175</v>
          </cell>
          <cell r="B875" t="str">
            <v>陆盛超</v>
          </cell>
          <cell r="C875" t="str">
            <v>3220101175</v>
          </cell>
          <cell r="D875" t="str">
            <v>工科试验班（材料、化工与高分子）</v>
          </cell>
          <cell r="E875" t="str">
            <v>刘永杰</v>
          </cell>
        </row>
        <row r="876">
          <cell r="A876" t="str">
            <v>3220101283</v>
          </cell>
          <cell r="B876" t="str">
            <v>陆修远</v>
          </cell>
          <cell r="C876" t="str">
            <v>3220101283</v>
          </cell>
          <cell r="D876" t="str">
            <v>工科试验班（信息）</v>
          </cell>
          <cell r="E876" t="str">
            <v>宋炜铁</v>
          </cell>
        </row>
        <row r="877">
          <cell r="A877" t="str">
            <v>3220105869</v>
          </cell>
          <cell r="B877" t="str">
            <v>张梓墨</v>
          </cell>
          <cell r="C877" t="str">
            <v>3220105869</v>
          </cell>
          <cell r="D877" t="str">
            <v>工科试验班（信息）</v>
          </cell>
          <cell r="E877" t="str">
            <v>虞睿</v>
          </cell>
        </row>
        <row r="878">
          <cell r="A878" t="str">
            <v>3220101372</v>
          </cell>
          <cell r="B878" t="str">
            <v>赵嘉怡</v>
          </cell>
          <cell r="C878" t="str">
            <v>3220101372</v>
          </cell>
          <cell r="D878" t="str">
            <v>艺术与科技</v>
          </cell>
          <cell r="E878" t="str">
            <v>刘帅</v>
          </cell>
        </row>
        <row r="879">
          <cell r="A879" t="str">
            <v>3220104016</v>
          </cell>
          <cell r="B879" t="str">
            <v>张周妍</v>
          </cell>
          <cell r="C879" t="str">
            <v>3220104016</v>
          </cell>
          <cell r="D879" t="str">
            <v>应用生物科学（农学类）</v>
          </cell>
          <cell r="E879" t="str">
            <v>刘奇奇</v>
          </cell>
        </row>
        <row r="880">
          <cell r="A880" t="str">
            <v>3220104115</v>
          </cell>
          <cell r="B880" t="str">
            <v>叶俊喆</v>
          </cell>
          <cell r="C880" t="str">
            <v>3220104115</v>
          </cell>
          <cell r="D880" t="str">
            <v>工科试验班（信息）</v>
          </cell>
          <cell r="E880" t="str">
            <v>宋炜铁</v>
          </cell>
        </row>
        <row r="881">
          <cell r="A881" t="str">
            <v>3220101323</v>
          </cell>
          <cell r="B881" t="str">
            <v>金爱林</v>
          </cell>
          <cell r="C881" t="str">
            <v>3220101323</v>
          </cell>
          <cell r="D881" t="str">
            <v>应用生物科学（生工食品）</v>
          </cell>
          <cell r="E881" t="str">
            <v>刘奇奇</v>
          </cell>
        </row>
        <row r="882">
          <cell r="A882" t="str">
            <v>3220101832</v>
          </cell>
          <cell r="B882" t="str">
            <v>周蔚然</v>
          </cell>
          <cell r="C882" t="str">
            <v>3220101832</v>
          </cell>
          <cell r="D882" t="str">
            <v>工科试验班（信息）</v>
          </cell>
          <cell r="E882" t="str">
            <v>刘帅</v>
          </cell>
        </row>
        <row r="883">
          <cell r="A883" t="str">
            <v>3220102834</v>
          </cell>
          <cell r="B883" t="str">
            <v>黄静</v>
          </cell>
          <cell r="C883" t="str">
            <v>3220102834</v>
          </cell>
          <cell r="D883" t="str">
            <v>应用生物科学（农学类）</v>
          </cell>
          <cell r="E883" t="str">
            <v>鲍万程</v>
          </cell>
        </row>
        <row r="884">
          <cell r="A884" t="str">
            <v>3220103505</v>
          </cell>
          <cell r="B884" t="str">
            <v>李法銮</v>
          </cell>
          <cell r="C884" t="str">
            <v>3220103505</v>
          </cell>
          <cell r="D884" t="str">
            <v>工科试验班（材料、化工与高分子）</v>
          </cell>
          <cell r="E884" t="str">
            <v>迪力亚尔·艾尼瓦尔</v>
          </cell>
        </row>
        <row r="885">
          <cell r="A885" t="str">
            <v>3220106427</v>
          </cell>
          <cell r="B885" t="str">
            <v>黄皓麟</v>
          </cell>
          <cell r="C885" t="str">
            <v>3220106427</v>
          </cell>
          <cell r="D885" t="str">
            <v>工科试验班（信息）</v>
          </cell>
          <cell r="E885" t="str">
            <v>虞睿</v>
          </cell>
        </row>
        <row r="886">
          <cell r="A886" t="str">
            <v>3220105344</v>
          </cell>
          <cell r="B886" t="str">
            <v>郑霁耘</v>
          </cell>
          <cell r="C886" t="str">
            <v>3220105344</v>
          </cell>
          <cell r="D886" t="str">
            <v>工科试验班（信息）</v>
          </cell>
          <cell r="E886" t="str">
            <v>虞睿</v>
          </cell>
        </row>
        <row r="887">
          <cell r="A887" t="str">
            <v>3220100584</v>
          </cell>
          <cell r="B887" t="str">
            <v>傅问宇</v>
          </cell>
          <cell r="C887" t="str">
            <v>3220100584</v>
          </cell>
          <cell r="D887" t="str">
            <v>应用生物科学（农学类）</v>
          </cell>
          <cell r="E887" t="str">
            <v>刘奇奇</v>
          </cell>
        </row>
        <row r="888">
          <cell r="A888" t="str">
            <v>3220105992</v>
          </cell>
          <cell r="B888" t="str">
            <v>胡咏琪</v>
          </cell>
          <cell r="C888" t="str">
            <v>3220105992</v>
          </cell>
          <cell r="D888" t="str">
            <v>工科试验班（信息）</v>
          </cell>
          <cell r="E888" t="str">
            <v>虞睿</v>
          </cell>
        </row>
        <row r="889">
          <cell r="A889" t="str">
            <v>3220102031</v>
          </cell>
          <cell r="B889" t="str">
            <v>李雨初</v>
          </cell>
          <cell r="C889" t="str">
            <v>3220102031</v>
          </cell>
          <cell r="D889" t="str">
            <v>工科试验班（信息）</v>
          </cell>
          <cell r="E889" t="str">
            <v>黄少麒</v>
          </cell>
        </row>
        <row r="890">
          <cell r="A890" t="str">
            <v>3220105598</v>
          </cell>
          <cell r="B890" t="str">
            <v>许广森</v>
          </cell>
          <cell r="C890" t="str">
            <v>3220105598</v>
          </cell>
          <cell r="D890" t="str">
            <v>工科试验班（材料、化工与高分子）</v>
          </cell>
          <cell r="E890" t="str">
            <v>刘永杰</v>
          </cell>
        </row>
        <row r="891">
          <cell r="A891" t="str">
            <v>3220105005</v>
          </cell>
          <cell r="B891" t="str">
            <v>骆恒</v>
          </cell>
          <cell r="C891" t="str">
            <v>3220105005</v>
          </cell>
          <cell r="D891" t="str">
            <v>应用生物科学（农学类）</v>
          </cell>
          <cell r="E891" t="str">
            <v>鲍万程</v>
          </cell>
        </row>
        <row r="892">
          <cell r="A892" t="str">
            <v>3220105593</v>
          </cell>
          <cell r="B892" t="str">
            <v>曹师宣</v>
          </cell>
          <cell r="C892" t="str">
            <v>3220105593</v>
          </cell>
          <cell r="D892" t="str">
            <v>工科试验班（信息）</v>
          </cell>
          <cell r="E892" t="str">
            <v>虞睿</v>
          </cell>
        </row>
        <row r="893">
          <cell r="A893" t="str">
            <v>3220103171</v>
          </cell>
          <cell r="B893" t="str">
            <v>陆致远</v>
          </cell>
          <cell r="C893" t="str">
            <v>3220103171</v>
          </cell>
          <cell r="D893" t="str">
            <v>工科试验班（材料、化工与高分子）</v>
          </cell>
          <cell r="E893" t="str">
            <v>刘永杰</v>
          </cell>
        </row>
        <row r="894">
          <cell r="A894" t="str">
            <v>3220103031</v>
          </cell>
          <cell r="B894" t="str">
            <v>朱文杰</v>
          </cell>
          <cell r="C894" t="str">
            <v>3220103031</v>
          </cell>
          <cell r="D894" t="str">
            <v>工科试验班（信息）</v>
          </cell>
          <cell r="E894" t="str">
            <v>黄少麒</v>
          </cell>
        </row>
        <row r="895">
          <cell r="A895" t="str">
            <v>3220104020</v>
          </cell>
          <cell r="B895" t="str">
            <v>戴吴震涵</v>
          </cell>
          <cell r="C895" t="str">
            <v>3220104020</v>
          </cell>
          <cell r="D895" t="str">
            <v>工科试验班（信息）</v>
          </cell>
          <cell r="E895" t="str">
            <v>黄少麒</v>
          </cell>
        </row>
        <row r="896">
          <cell r="A896" t="str">
            <v>3220102146</v>
          </cell>
          <cell r="B896" t="str">
            <v>王静然</v>
          </cell>
          <cell r="C896" t="str">
            <v>3220102146</v>
          </cell>
          <cell r="D896" t="str">
            <v>工科试验班（信息）</v>
          </cell>
          <cell r="E896" t="str">
            <v>虞睿</v>
          </cell>
        </row>
        <row r="897">
          <cell r="A897" t="str">
            <v>3220106352</v>
          </cell>
          <cell r="B897" t="str">
            <v>迪娜拉·吐鲁松别克</v>
          </cell>
          <cell r="C897" t="str">
            <v>3220106352</v>
          </cell>
          <cell r="D897" t="str">
            <v>应用生物科学（农学类）</v>
          </cell>
          <cell r="E897" t="str">
            <v>鲍万程</v>
          </cell>
        </row>
        <row r="898">
          <cell r="A898" t="str">
            <v>3220104782</v>
          </cell>
          <cell r="B898" t="str">
            <v>陈涵虚</v>
          </cell>
          <cell r="C898" t="str">
            <v>3220104782</v>
          </cell>
          <cell r="D898" t="str">
            <v>应用生物科学（生工食品）</v>
          </cell>
          <cell r="E898" t="str">
            <v>刘奇奇</v>
          </cell>
        </row>
        <row r="899">
          <cell r="A899" t="str">
            <v>3220100466</v>
          </cell>
          <cell r="B899" t="str">
            <v>吴健坤</v>
          </cell>
          <cell r="C899" t="str">
            <v>3220100466</v>
          </cell>
          <cell r="D899" t="str">
            <v>工科试验班（材料、化工与高分子）</v>
          </cell>
          <cell r="E899" t="str">
            <v>刘永杰</v>
          </cell>
        </row>
        <row r="900">
          <cell r="A900" t="str">
            <v>3220105378</v>
          </cell>
          <cell r="B900" t="str">
            <v>程嵩凯</v>
          </cell>
          <cell r="C900" t="str">
            <v>3220105378</v>
          </cell>
          <cell r="D900" t="str">
            <v>机器人工程</v>
          </cell>
          <cell r="E900" t="str">
            <v>刘帅</v>
          </cell>
        </row>
        <row r="901">
          <cell r="A901" t="str">
            <v>3220100870</v>
          </cell>
          <cell r="B901" t="str">
            <v>林楚格</v>
          </cell>
          <cell r="C901" t="str">
            <v>3220100870</v>
          </cell>
          <cell r="D901" t="str">
            <v>工科试验班（信息）</v>
          </cell>
          <cell r="E901" t="str">
            <v>黄少麒</v>
          </cell>
        </row>
        <row r="902">
          <cell r="A902" t="str">
            <v>3220100879</v>
          </cell>
          <cell r="B902" t="str">
            <v>黄林彦池</v>
          </cell>
          <cell r="C902" t="str">
            <v>3220100879</v>
          </cell>
          <cell r="D902" t="str">
            <v>应用生物科学（农学类）</v>
          </cell>
          <cell r="E902" t="str">
            <v>鲍万程</v>
          </cell>
        </row>
        <row r="903">
          <cell r="A903" t="str">
            <v>3220103059</v>
          </cell>
          <cell r="B903" t="str">
            <v>寿琰炜</v>
          </cell>
          <cell r="C903" t="str">
            <v>3220103059</v>
          </cell>
          <cell r="D903" t="str">
            <v>应用生物科学（农学类）</v>
          </cell>
          <cell r="E903" t="str">
            <v>鲍万程</v>
          </cell>
        </row>
        <row r="904">
          <cell r="A904" t="str">
            <v>3220100172</v>
          </cell>
          <cell r="B904" t="str">
            <v>阎雅星</v>
          </cell>
          <cell r="C904" t="str">
            <v>3220100172</v>
          </cell>
          <cell r="D904" t="str">
            <v>工科试验班（信息）</v>
          </cell>
          <cell r="E904" t="str">
            <v>宋炜铁</v>
          </cell>
        </row>
        <row r="905">
          <cell r="A905" t="str">
            <v>3220100726</v>
          </cell>
          <cell r="B905" t="str">
            <v>闵培悦</v>
          </cell>
          <cell r="C905" t="str">
            <v>3220100726</v>
          </cell>
          <cell r="D905" t="str">
            <v>工科试验班（材料、化工与高分子）</v>
          </cell>
          <cell r="E905" t="str">
            <v>刘永杰</v>
          </cell>
        </row>
        <row r="906">
          <cell r="A906" t="str">
            <v>3220100468</v>
          </cell>
          <cell r="B906" t="str">
            <v>郑澜</v>
          </cell>
          <cell r="C906" t="str">
            <v>3220100468</v>
          </cell>
          <cell r="D906" t="str">
            <v>工科试验班（信息）</v>
          </cell>
          <cell r="E906" t="str">
            <v>宋炜铁</v>
          </cell>
        </row>
        <row r="907">
          <cell r="A907" t="str">
            <v>3220105252</v>
          </cell>
          <cell r="B907" t="str">
            <v>刘美琪</v>
          </cell>
          <cell r="C907" t="str">
            <v>3220105252</v>
          </cell>
          <cell r="D907" t="str">
            <v>工科试验班（信息）</v>
          </cell>
          <cell r="E907" t="str">
            <v>黄少麒</v>
          </cell>
        </row>
        <row r="908">
          <cell r="A908" t="str">
            <v>3220100509</v>
          </cell>
          <cell r="B908" t="str">
            <v>蒋雨奇</v>
          </cell>
          <cell r="C908" t="str">
            <v>3220100509</v>
          </cell>
          <cell r="D908" t="str">
            <v>工科试验班（信息）</v>
          </cell>
          <cell r="E908" t="str">
            <v>宋炜铁</v>
          </cell>
        </row>
        <row r="909">
          <cell r="A909" t="str">
            <v>3220100564</v>
          </cell>
          <cell r="B909" t="str">
            <v>胡胤昊</v>
          </cell>
          <cell r="C909" t="str">
            <v>3220100564</v>
          </cell>
          <cell r="D909" t="str">
            <v>工科试验班（材料、化工与高分子）</v>
          </cell>
          <cell r="E909" t="str">
            <v>刘永杰</v>
          </cell>
        </row>
        <row r="910">
          <cell r="A910" t="str">
            <v>3220102358</v>
          </cell>
          <cell r="B910" t="str">
            <v>陶月月</v>
          </cell>
          <cell r="C910" t="str">
            <v>3220102358</v>
          </cell>
          <cell r="D910" t="str">
            <v>应用生物科学（农学类）</v>
          </cell>
          <cell r="E910" t="str">
            <v>鲍万程</v>
          </cell>
        </row>
        <row r="911">
          <cell r="A911" t="str">
            <v>3220100420</v>
          </cell>
          <cell r="B911" t="str">
            <v>郑傅文</v>
          </cell>
          <cell r="C911" t="str">
            <v>3220100420</v>
          </cell>
          <cell r="D911" t="str">
            <v>工科试验班（信息）</v>
          </cell>
          <cell r="E911" t="str">
            <v>黄少麒</v>
          </cell>
        </row>
        <row r="912">
          <cell r="A912" t="str">
            <v>3220105599</v>
          </cell>
          <cell r="B912" t="str">
            <v>王浩</v>
          </cell>
          <cell r="C912" t="str">
            <v>3220105599</v>
          </cell>
          <cell r="D912" t="str">
            <v>工科试验班（材料、化工与高分子）</v>
          </cell>
          <cell r="E912" t="str">
            <v>刘永杰</v>
          </cell>
        </row>
        <row r="913">
          <cell r="A913" t="str">
            <v>3220105285</v>
          </cell>
          <cell r="B913" t="str">
            <v>孙茜萌</v>
          </cell>
          <cell r="C913" t="str">
            <v>3220105285</v>
          </cell>
          <cell r="D913" t="str">
            <v>中国画</v>
          </cell>
          <cell r="E913" t="str">
            <v>刘帅</v>
          </cell>
        </row>
        <row r="914">
          <cell r="A914" t="str">
            <v>3220104649</v>
          </cell>
          <cell r="B914" t="str">
            <v>杨雨涵</v>
          </cell>
          <cell r="C914" t="str">
            <v>3220104649</v>
          </cell>
          <cell r="D914" t="str">
            <v>工科试验班（信息）</v>
          </cell>
          <cell r="E914" t="str">
            <v>虞睿</v>
          </cell>
        </row>
        <row r="915">
          <cell r="A915" t="str">
            <v>3220100927</v>
          </cell>
          <cell r="B915" t="str">
            <v>吕杨</v>
          </cell>
          <cell r="C915" t="str">
            <v>3220100927</v>
          </cell>
          <cell r="D915" t="str">
            <v>工科试验班（材料、化工与高分子）</v>
          </cell>
          <cell r="E915" t="str">
            <v>迪力亚尔·艾尼瓦尔</v>
          </cell>
        </row>
        <row r="916">
          <cell r="A916" t="str">
            <v>3220100392</v>
          </cell>
          <cell r="B916" t="str">
            <v>丁展鹏</v>
          </cell>
          <cell r="C916" t="str">
            <v>3220100392</v>
          </cell>
          <cell r="D916" t="str">
            <v>应用生物科学（生工食品）</v>
          </cell>
          <cell r="E916" t="str">
            <v>刘奇奇</v>
          </cell>
        </row>
        <row r="917">
          <cell r="A917" t="str">
            <v>3220104693</v>
          </cell>
          <cell r="B917" t="str">
            <v>徐浩</v>
          </cell>
          <cell r="C917" t="str">
            <v>3220104693</v>
          </cell>
          <cell r="D917" t="str">
            <v>工科试验班（信息）</v>
          </cell>
          <cell r="E917" t="str">
            <v>虞睿</v>
          </cell>
        </row>
        <row r="918">
          <cell r="A918" t="str">
            <v>3220103326</v>
          </cell>
          <cell r="B918" t="str">
            <v>蔡佳儒</v>
          </cell>
          <cell r="C918" t="str">
            <v>3220103326</v>
          </cell>
          <cell r="D918" t="str">
            <v>应用生物科学（农学类）</v>
          </cell>
          <cell r="E918" t="str">
            <v>鲍万程</v>
          </cell>
        </row>
        <row r="919">
          <cell r="A919" t="str">
            <v>3220104378</v>
          </cell>
          <cell r="B919" t="str">
            <v>赵璞琰</v>
          </cell>
          <cell r="C919" t="str">
            <v>3220104378</v>
          </cell>
          <cell r="D919" t="str">
            <v>工科试验班（信息）</v>
          </cell>
          <cell r="E919" t="str">
            <v>黄少麒</v>
          </cell>
        </row>
        <row r="920">
          <cell r="A920" t="str">
            <v>3220100757</v>
          </cell>
          <cell r="B920" t="str">
            <v>周放</v>
          </cell>
          <cell r="C920" t="str">
            <v>3220100757</v>
          </cell>
          <cell r="D920" t="str">
            <v>工科试验班（信息）</v>
          </cell>
          <cell r="E920" t="str">
            <v>宋炜铁</v>
          </cell>
        </row>
        <row r="921">
          <cell r="A921" t="str">
            <v>3220100516</v>
          </cell>
          <cell r="B921" t="str">
            <v>陈姝希</v>
          </cell>
          <cell r="C921" t="str">
            <v>3220100516</v>
          </cell>
          <cell r="D921" t="str">
            <v>应用生物科学（农学类）</v>
          </cell>
          <cell r="E921" t="str">
            <v>鲍万程</v>
          </cell>
        </row>
        <row r="922">
          <cell r="A922" t="str">
            <v>3220102329</v>
          </cell>
          <cell r="B922" t="str">
            <v>周琦微</v>
          </cell>
          <cell r="C922" t="str">
            <v>3220102329</v>
          </cell>
          <cell r="D922" t="str">
            <v>工科试验班（信息）</v>
          </cell>
          <cell r="E922" t="str">
            <v>虞睿</v>
          </cell>
        </row>
        <row r="923">
          <cell r="A923" t="str">
            <v>3220101717</v>
          </cell>
          <cell r="B923" t="str">
            <v>方佳慧</v>
          </cell>
          <cell r="C923" t="str">
            <v>3220101717</v>
          </cell>
          <cell r="D923" t="str">
            <v>工科试验班（材料、化工与高分子）</v>
          </cell>
          <cell r="E923" t="str">
            <v>迪力亚尔·艾尼瓦尔</v>
          </cell>
        </row>
        <row r="924">
          <cell r="A924" t="str">
            <v>3220101038</v>
          </cell>
          <cell r="B924" t="str">
            <v>徐臻诚</v>
          </cell>
          <cell r="C924" t="str">
            <v>3220101038</v>
          </cell>
          <cell r="D924" t="str">
            <v>工科试验班（信息）</v>
          </cell>
          <cell r="E924" t="str">
            <v>宋炜铁</v>
          </cell>
        </row>
        <row r="925">
          <cell r="A925" t="str">
            <v>3220106376</v>
          </cell>
          <cell r="B925" t="str">
            <v>阿依扎达·托合地那力</v>
          </cell>
          <cell r="C925" t="str">
            <v>3220106376</v>
          </cell>
          <cell r="D925" t="str">
            <v>应用生物科学（农学类）</v>
          </cell>
          <cell r="E925" t="str">
            <v>鲍万程</v>
          </cell>
        </row>
        <row r="926">
          <cell r="A926" t="str">
            <v>3220105749</v>
          </cell>
          <cell r="B926" t="str">
            <v>李卢奥</v>
          </cell>
          <cell r="C926" t="str">
            <v>3220105749</v>
          </cell>
          <cell r="D926" t="str">
            <v>工科试验班（信息）</v>
          </cell>
          <cell r="E926" t="str">
            <v>虞睿</v>
          </cell>
        </row>
        <row r="927">
          <cell r="A927" t="str">
            <v>3220104871</v>
          </cell>
          <cell r="B927" t="str">
            <v>李强</v>
          </cell>
          <cell r="C927" t="str">
            <v>3220104871</v>
          </cell>
          <cell r="D927" t="str">
            <v>工科试验班（信息）</v>
          </cell>
          <cell r="E927" t="str">
            <v>虞睿</v>
          </cell>
        </row>
        <row r="928">
          <cell r="A928" t="str">
            <v>3220100461</v>
          </cell>
          <cell r="B928" t="str">
            <v>徐林泽</v>
          </cell>
          <cell r="C928" t="str">
            <v>3220100461</v>
          </cell>
          <cell r="D928" t="str">
            <v>工科试验班（材料、化工与高分子）</v>
          </cell>
          <cell r="E928" t="str">
            <v>刘永杰</v>
          </cell>
        </row>
        <row r="929">
          <cell r="A929" t="str">
            <v>3220103667</v>
          </cell>
          <cell r="B929" t="str">
            <v>马以依</v>
          </cell>
          <cell r="C929" t="str">
            <v>3220103667</v>
          </cell>
          <cell r="D929" t="str">
            <v>工科试验班（信息）</v>
          </cell>
          <cell r="E929" t="str">
            <v>刘帅</v>
          </cell>
        </row>
        <row r="930">
          <cell r="A930" t="str">
            <v>3220100563</v>
          </cell>
          <cell r="B930" t="str">
            <v>孙奕孜</v>
          </cell>
          <cell r="C930" t="str">
            <v>3220100563</v>
          </cell>
          <cell r="D930" t="str">
            <v>应用生物科学（农学类）</v>
          </cell>
          <cell r="E930" t="str">
            <v>鲍万程</v>
          </cell>
        </row>
        <row r="931">
          <cell r="A931" t="str">
            <v>3220100234</v>
          </cell>
          <cell r="B931" t="str">
            <v>郭槿</v>
          </cell>
          <cell r="C931" t="str">
            <v>3220100234</v>
          </cell>
          <cell r="D931" t="str">
            <v>艺术与科技</v>
          </cell>
          <cell r="E931" t="str">
            <v>刘帅</v>
          </cell>
        </row>
        <row r="932">
          <cell r="A932" t="str">
            <v>3220102375</v>
          </cell>
          <cell r="B932" t="str">
            <v>蓝孙宁</v>
          </cell>
          <cell r="C932" t="str">
            <v>3220102375</v>
          </cell>
          <cell r="D932" t="str">
            <v>应用生物科学（生工食品）</v>
          </cell>
          <cell r="E932" t="str">
            <v>刘奇奇</v>
          </cell>
        </row>
        <row r="933">
          <cell r="A933" t="str">
            <v>3220103482</v>
          </cell>
          <cell r="B933" t="str">
            <v>叶昌博</v>
          </cell>
          <cell r="C933" t="str">
            <v>3220103482</v>
          </cell>
          <cell r="D933" t="str">
            <v>工科试验班（信息）</v>
          </cell>
          <cell r="E933" t="str">
            <v>宋炜铁</v>
          </cell>
        </row>
        <row r="934">
          <cell r="A934" t="str">
            <v>3220104538</v>
          </cell>
          <cell r="B934" t="str">
            <v>吴灵薰</v>
          </cell>
          <cell r="C934" t="str">
            <v>3220104538</v>
          </cell>
          <cell r="D934" t="str">
            <v>工科试验班（材料、化工与高分子）</v>
          </cell>
          <cell r="E934" t="str">
            <v>刘永杰</v>
          </cell>
        </row>
        <row r="935">
          <cell r="A935" t="str">
            <v>3220105147</v>
          </cell>
          <cell r="B935" t="str">
            <v>王子文</v>
          </cell>
          <cell r="C935" t="str">
            <v>3220105147</v>
          </cell>
          <cell r="D935" t="str">
            <v>工科试验班（信息）</v>
          </cell>
          <cell r="E935" t="str">
            <v>虞睿</v>
          </cell>
        </row>
        <row r="936">
          <cell r="A936" t="str">
            <v>3220104975</v>
          </cell>
          <cell r="B936" t="str">
            <v>陈泽钦</v>
          </cell>
          <cell r="C936" t="str">
            <v>3220104975</v>
          </cell>
          <cell r="D936" t="str">
            <v>应用生物科学（农学类）</v>
          </cell>
          <cell r="E936" t="str">
            <v>鲍万程</v>
          </cell>
        </row>
        <row r="937">
          <cell r="A937" t="str">
            <v>3220101831</v>
          </cell>
          <cell r="B937" t="str">
            <v>万宇欣</v>
          </cell>
          <cell r="C937" t="str">
            <v>3220101831</v>
          </cell>
          <cell r="D937" t="str">
            <v>工科试验班（信息）</v>
          </cell>
          <cell r="E937" t="str">
            <v>刘帅</v>
          </cell>
        </row>
        <row r="938">
          <cell r="A938" t="str">
            <v>3220103206</v>
          </cell>
          <cell r="B938" t="str">
            <v>陈浩</v>
          </cell>
          <cell r="C938" t="str">
            <v>3220103206</v>
          </cell>
          <cell r="D938" t="str">
            <v>工科试验班（材料、化工与高分子）</v>
          </cell>
          <cell r="E938" t="str">
            <v>刘永杰</v>
          </cell>
        </row>
        <row r="939">
          <cell r="A939" t="str">
            <v>3220105319</v>
          </cell>
          <cell r="B939" t="str">
            <v>胡欣宇</v>
          </cell>
          <cell r="C939" t="str">
            <v>3220105319</v>
          </cell>
          <cell r="D939" t="str">
            <v>工科试验班（信息）</v>
          </cell>
          <cell r="E939" t="str">
            <v>虞睿</v>
          </cell>
        </row>
        <row r="940">
          <cell r="A940" t="str">
            <v>3220104650</v>
          </cell>
          <cell r="B940" t="str">
            <v>董宇轩</v>
          </cell>
          <cell r="C940" t="str">
            <v>3220104650</v>
          </cell>
          <cell r="D940" t="str">
            <v>工科试验班（信息）</v>
          </cell>
          <cell r="E940" t="str">
            <v>宋炜铁</v>
          </cell>
        </row>
        <row r="941">
          <cell r="A941" t="str">
            <v>3220102202</v>
          </cell>
          <cell r="B941" t="str">
            <v>王诣帅</v>
          </cell>
          <cell r="C941" t="str">
            <v>3220102202</v>
          </cell>
          <cell r="D941" t="str">
            <v>机器人工程</v>
          </cell>
          <cell r="E941" t="str">
            <v>刘帅</v>
          </cell>
        </row>
        <row r="942">
          <cell r="A942" t="str">
            <v>3220103548</v>
          </cell>
          <cell r="B942" t="str">
            <v>周树畅</v>
          </cell>
          <cell r="C942" t="str">
            <v>3220103548</v>
          </cell>
          <cell r="D942" t="str">
            <v>应用生物科学（农学类）</v>
          </cell>
          <cell r="E942" t="str">
            <v>鲍万程</v>
          </cell>
        </row>
        <row r="943">
          <cell r="A943" t="str">
            <v>3220102429</v>
          </cell>
          <cell r="B943" t="str">
            <v>倪燕</v>
          </cell>
          <cell r="C943" t="str">
            <v>3220102429</v>
          </cell>
          <cell r="D943" t="str">
            <v>应用生物科学（农学类）</v>
          </cell>
          <cell r="E943" t="str">
            <v>鲍万程</v>
          </cell>
        </row>
        <row r="944">
          <cell r="A944" t="str">
            <v>3220102096</v>
          </cell>
          <cell r="B944" t="str">
            <v>于竞开</v>
          </cell>
          <cell r="C944" t="str">
            <v>3220102096</v>
          </cell>
          <cell r="D944" t="str">
            <v>工科试验班（信息）</v>
          </cell>
          <cell r="E944" t="str">
            <v>黄少麒</v>
          </cell>
        </row>
        <row r="945">
          <cell r="A945" t="str">
            <v>3220100561</v>
          </cell>
          <cell r="B945" t="str">
            <v>姜舜议</v>
          </cell>
          <cell r="C945" t="str">
            <v>3220100561</v>
          </cell>
          <cell r="D945" t="str">
            <v>工科试验班（材料、化工与高分子）</v>
          </cell>
          <cell r="E945" t="str">
            <v>刘永杰</v>
          </cell>
        </row>
        <row r="946">
          <cell r="A946" t="str">
            <v>3220106117</v>
          </cell>
          <cell r="B946" t="str">
            <v>杜泳熹</v>
          </cell>
          <cell r="C946" t="str">
            <v>3220106117</v>
          </cell>
          <cell r="D946" t="str">
            <v>工科试验班（信息）</v>
          </cell>
          <cell r="E946" t="str">
            <v>黄少麒</v>
          </cell>
        </row>
        <row r="947">
          <cell r="A947" t="str">
            <v>3220105846</v>
          </cell>
          <cell r="B947" t="str">
            <v>武思羽</v>
          </cell>
          <cell r="C947" t="str">
            <v>3220105846</v>
          </cell>
          <cell r="D947" t="str">
            <v>工科试验班（信息）</v>
          </cell>
          <cell r="E947" t="str">
            <v>宋炜铁</v>
          </cell>
        </row>
        <row r="948">
          <cell r="A948" t="str">
            <v>3220100450</v>
          </cell>
          <cell r="B948" t="str">
            <v>王李响</v>
          </cell>
          <cell r="C948" t="str">
            <v>3220100450</v>
          </cell>
          <cell r="D948" t="str">
            <v>工科试验班（材料、化工与高分子）</v>
          </cell>
          <cell r="E948" t="str">
            <v>刘永杰</v>
          </cell>
        </row>
        <row r="949">
          <cell r="A949" t="str">
            <v>3220101806</v>
          </cell>
          <cell r="B949" t="str">
            <v>怡喆扬</v>
          </cell>
          <cell r="C949" t="str">
            <v>3220101806</v>
          </cell>
          <cell r="D949" t="str">
            <v>工科试验班（信息）</v>
          </cell>
          <cell r="E949" t="str">
            <v>刘帅</v>
          </cell>
        </row>
        <row r="950">
          <cell r="A950" t="str">
            <v>3220103618</v>
          </cell>
          <cell r="B950" t="str">
            <v>邵哲夫</v>
          </cell>
          <cell r="C950" t="str">
            <v>3220103618</v>
          </cell>
          <cell r="D950" t="str">
            <v>应用生物科学（生工食品）</v>
          </cell>
          <cell r="E950" t="str">
            <v>刘奇奇</v>
          </cell>
        </row>
        <row r="951">
          <cell r="A951" t="str">
            <v>3220100691</v>
          </cell>
          <cell r="B951" t="str">
            <v>陶成泓</v>
          </cell>
          <cell r="C951" t="str">
            <v>3220100691</v>
          </cell>
          <cell r="D951" t="str">
            <v>应用生物科学（农学类）</v>
          </cell>
          <cell r="E951" t="str">
            <v>鲍万程</v>
          </cell>
        </row>
        <row r="952">
          <cell r="A952" t="str">
            <v>3220103328</v>
          </cell>
          <cell r="B952" t="str">
            <v>唐伊瑞</v>
          </cell>
          <cell r="C952" t="str">
            <v>3220103328</v>
          </cell>
          <cell r="D952" t="str">
            <v>工科试验班（信息）</v>
          </cell>
          <cell r="E952" t="str">
            <v>虞睿</v>
          </cell>
        </row>
        <row r="953">
          <cell r="A953" t="str">
            <v>3220104961</v>
          </cell>
          <cell r="B953" t="str">
            <v>曹志恒</v>
          </cell>
          <cell r="C953" t="str">
            <v>3220104961</v>
          </cell>
          <cell r="D953" t="str">
            <v>工科试验班（信息）</v>
          </cell>
          <cell r="E953" t="str">
            <v>刘帅</v>
          </cell>
        </row>
        <row r="954">
          <cell r="A954" t="str">
            <v>3220100741</v>
          </cell>
          <cell r="B954" t="str">
            <v>朱晴溱</v>
          </cell>
          <cell r="C954" t="str">
            <v>3220100741</v>
          </cell>
          <cell r="D954" t="str">
            <v>工科试验班（材料、化工与高分子）</v>
          </cell>
          <cell r="E954" t="str">
            <v>刘永杰</v>
          </cell>
        </row>
        <row r="955">
          <cell r="A955" t="str">
            <v>3220102846</v>
          </cell>
          <cell r="B955" t="str">
            <v>王泽雨</v>
          </cell>
          <cell r="C955" t="str">
            <v>3220102846</v>
          </cell>
          <cell r="D955" t="str">
            <v>应用生物科学（农学类）</v>
          </cell>
          <cell r="E955" t="str">
            <v>鲍万程</v>
          </cell>
        </row>
        <row r="956">
          <cell r="A956" t="str">
            <v>3220102990</v>
          </cell>
          <cell r="B956" t="str">
            <v>姚淩瀚</v>
          </cell>
          <cell r="C956" t="str">
            <v>3220102990</v>
          </cell>
          <cell r="D956" t="str">
            <v>工科试验班（信息）</v>
          </cell>
          <cell r="E956" t="str">
            <v>虞睿</v>
          </cell>
        </row>
        <row r="957">
          <cell r="A957" t="str">
            <v>3220103690</v>
          </cell>
          <cell r="B957" t="str">
            <v>唐睿</v>
          </cell>
          <cell r="C957" t="str">
            <v>3220103690</v>
          </cell>
          <cell r="D957" t="str">
            <v>工科试验班（信息）</v>
          </cell>
          <cell r="E957" t="str">
            <v>宋炜铁</v>
          </cell>
        </row>
        <row r="958">
          <cell r="A958" t="str">
            <v>3220102596</v>
          </cell>
          <cell r="B958" t="str">
            <v>戴尚汀</v>
          </cell>
          <cell r="C958" t="str">
            <v>3220102596</v>
          </cell>
          <cell r="D958" t="str">
            <v>工科试验班（材料、化工与高分子）</v>
          </cell>
          <cell r="E958" t="str">
            <v>迪力亚尔·艾尼瓦尔</v>
          </cell>
        </row>
        <row r="959">
          <cell r="A959" t="str">
            <v>3220103814</v>
          </cell>
          <cell r="B959" t="str">
            <v>余奕婷</v>
          </cell>
          <cell r="C959" t="str">
            <v>3220103814</v>
          </cell>
          <cell r="D959" t="str">
            <v>工科试验班（材料、化工与高分子）</v>
          </cell>
          <cell r="E959" t="str">
            <v>刘永杰</v>
          </cell>
        </row>
        <row r="960">
          <cell r="A960" t="str">
            <v>3220102746</v>
          </cell>
          <cell r="B960" t="str">
            <v>陶侣</v>
          </cell>
          <cell r="C960" t="str">
            <v>3220102746</v>
          </cell>
          <cell r="D960" t="str">
            <v>应用生物科学（农学类）</v>
          </cell>
          <cell r="E960" t="str">
            <v>鲍万程</v>
          </cell>
        </row>
        <row r="961">
          <cell r="A961" t="str">
            <v>3220104814</v>
          </cell>
          <cell r="B961" t="str">
            <v>陈子豪</v>
          </cell>
          <cell r="C961" t="str">
            <v>3220104814</v>
          </cell>
          <cell r="D961" t="str">
            <v>工科试验班（信息）</v>
          </cell>
          <cell r="E961" t="str">
            <v>虞睿</v>
          </cell>
        </row>
        <row r="962">
          <cell r="A962" t="str">
            <v>3220104517</v>
          </cell>
          <cell r="B962" t="str">
            <v>彭智骐</v>
          </cell>
          <cell r="C962" t="str">
            <v>3220104517</v>
          </cell>
          <cell r="D962" t="str">
            <v>工科试验班（信息）</v>
          </cell>
          <cell r="E962" t="str">
            <v>黄少麒</v>
          </cell>
        </row>
        <row r="963">
          <cell r="A963" t="str">
            <v>3220101580</v>
          </cell>
          <cell r="B963" t="str">
            <v>王焱欣</v>
          </cell>
          <cell r="C963" t="str">
            <v>3220101580</v>
          </cell>
          <cell r="D963" t="str">
            <v>工科试验班（信息）</v>
          </cell>
          <cell r="E963" t="str">
            <v>黄少麒</v>
          </cell>
        </row>
        <row r="964">
          <cell r="A964" t="str">
            <v>3220103738</v>
          </cell>
          <cell r="B964" t="str">
            <v>马翊涵</v>
          </cell>
          <cell r="C964" t="str">
            <v>3220103738</v>
          </cell>
          <cell r="D964" t="str">
            <v>应用生物科学（农学类）</v>
          </cell>
          <cell r="E964" t="str">
            <v>鲍万程</v>
          </cell>
        </row>
        <row r="965">
          <cell r="A965" t="str">
            <v>3220100796</v>
          </cell>
          <cell r="B965" t="str">
            <v>高芷晴</v>
          </cell>
          <cell r="C965" t="str">
            <v>3220100796</v>
          </cell>
          <cell r="D965" t="str">
            <v>工科试验班（信息）</v>
          </cell>
          <cell r="E965" t="str">
            <v>宋炜铁</v>
          </cell>
        </row>
        <row r="966">
          <cell r="A966" t="str">
            <v>3220100847</v>
          </cell>
          <cell r="B966" t="str">
            <v>张思磊</v>
          </cell>
          <cell r="C966" t="str">
            <v>3220100847</v>
          </cell>
          <cell r="D966" t="str">
            <v>应用生物科学（生工食品）</v>
          </cell>
          <cell r="E966" t="str">
            <v>刘奇奇</v>
          </cell>
        </row>
        <row r="967">
          <cell r="A967" t="str">
            <v>3220102461</v>
          </cell>
          <cell r="B967" t="str">
            <v>郑钦匀</v>
          </cell>
          <cell r="C967" t="str">
            <v>3220102461</v>
          </cell>
          <cell r="D967" t="str">
            <v>工科试验班（材料、化工与高分子）</v>
          </cell>
          <cell r="E967" t="str">
            <v>迪力亚尔·艾尼瓦尔</v>
          </cell>
        </row>
        <row r="968">
          <cell r="A968" t="str">
            <v>3220102098</v>
          </cell>
          <cell r="B968" t="str">
            <v>李庚奇</v>
          </cell>
          <cell r="C968" t="str">
            <v>3220102098</v>
          </cell>
          <cell r="D968" t="str">
            <v>工科试验班（信息）</v>
          </cell>
          <cell r="E968" t="str">
            <v>黄少麒</v>
          </cell>
        </row>
        <row r="969">
          <cell r="A969" t="str">
            <v>3220101070</v>
          </cell>
          <cell r="B969" t="str">
            <v>陈星</v>
          </cell>
          <cell r="C969" t="str">
            <v>3220101070</v>
          </cell>
          <cell r="D969" t="str">
            <v>应用生物科学（农学类）</v>
          </cell>
          <cell r="E969" t="str">
            <v>鲍万程</v>
          </cell>
        </row>
        <row r="970">
          <cell r="A970" t="str">
            <v>3220105954</v>
          </cell>
          <cell r="B970" t="str">
            <v>张皓翔</v>
          </cell>
          <cell r="C970" t="str">
            <v>3220105954</v>
          </cell>
          <cell r="D970" t="str">
            <v>工科试验班（信息）</v>
          </cell>
          <cell r="E970" t="str">
            <v>宋炜铁</v>
          </cell>
        </row>
        <row r="971">
          <cell r="A971" t="str">
            <v>3220102821</v>
          </cell>
          <cell r="B971" t="str">
            <v>王凯</v>
          </cell>
          <cell r="C971" t="str">
            <v>3220102821</v>
          </cell>
          <cell r="D971" t="str">
            <v>工科试验班（信息）</v>
          </cell>
          <cell r="E971" t="str">
            <v>宋炜铁</v>
          </cell>
        </row>
        <row r="972">
          <cell r="A972" t="str">
            <v>3220102709</v>
          </cell>
          <cell r="B972" t="str">
            <v>余智旺</v>
          </cell>
          <cell r="C972" t="str">
            <v>3220102709</v>
          </cell>
          <cell r="D972" t="str">
            <v>工科试验班（材料、化工与高分子）</v>
          </cell>
          <cell r="E972" t="str">
            <v>迪力亚尔·艾尼瓦尔</v>
          </cell>
        </row>
        <row r="973">
          <cell r="A973" t="str">
            <v>3220103986</v>
          </cell>
          <cell r="B973" t="str">
            <v>缪晨星</v>
          </cell>
          <cell r="C973" t="str">
            <v>3220103986</v>
          </cell>
          <cell r="D973" t="str">
            <v>应用生物科学（农学类）</v>
          </cell>
          <cell r="E973" t="str">
            <v>刘奇奇</v>
          </cell>
        </row>
        <row r="974">
          <cell r="A974" t="str">
            <v>3220104941</v>
          </cell>
          <cell r="B974" t="str">
            <v>蔡致</v>
          </cell>
          <cell r="C974" t="str">
            <v>3220104941</v>
          </cell>
          <cell r="D974" t="str">
            <v>工科试验班（信息）</v>
          </cell>
          <cell r="E974" t="str">
            <v>黄少麒</v>
          </cell>
        </row>
        <row r="975">
          <cell r="A975" t="str">
            <v>3220102303</v>
          </cell>
          <cell r="B975" t="str">
            <v>刘效宇</v>
          </cell>
          <cell r="C975" t="str">
            <v>3220102303</v>
          </cell>
          <cell r="D975" t="str">
            <v>工科试验班（信息）</v>
          </cell>
          <cell r="E975" t="str">
            <v>黄少麒</v>
          </cell>
        </row>
        <row r="976">
          <cell r="A976" t="str">
            <v>3220104164</v>
          </cell>
          <cell r="B976" t="str">
            <v>郎晋豫</v>
          </cell>
          <cell r="C976" t="str">
            <v>3220104164</v>
          </cell>
          <cell r="D976" t="str">
            <v>工科试验班（材料、化工与高分子）</v>
          </cell>
          <cell r="E976" t="str">
            <v>刘永杰</v>
          </cell>
        </row>
        <row r="977">
          <cell r="A977" t="str">
            <v>3220101720</v>
          </cell>
          <cell r="B977" t="str">
            <v>施铭</v>
          </cell>
          <cell r="C977" t="str">
            <v>3220101720</v>
          </cell>
          <cell r="D977" t="str">
            <v>工科试验班（信息）</v>
          </cell>
          <cell r="E977" t="str">
            <v>刘帅</v>
          </cell>
        </row>
        <row r="978">
          <cell r="A978" t="str">
            <v>3220102093</v>
          </cell>
          <cell r="B978" t="str">
            <v>柳明昊</v>
          </cell>
          <cell r="C978" t="str">
            <v>3220102093</v>
          </cell>
          <cell r="D978" t="str">
            <v>机器人工程</v>
          </cell>
          <cell r="E978" t="str">
            <v>刘帅</v>
          </cell>
        </row>
        <row r="979">
          <cell r="A979" t="str">
            <v>3220101082</v>
          </cell>
          <cell r="B979" t="str">
            <v>姚佳怡</v>
          </cell>
          <cell r="C979" t="str">
            <v>3220101082</v>
          </cell>
          <cell r="D979" t="str">
            <v>应用生物科学（农学类）</v>
          </cell>
          <cell r="E979" t="str">
            <v>鲍万程</v>
          </cell>
        </row>
        <row r="980">
          <cell r="A980" t="str">
            <v>3220102930</v>
          </cell>
          <cell r="B980" t="str">
            <v>马源</v>
          </cell>
          <cell r="C980" t="str">
            <v>3220102930</v>
          </cell>
          <cell r="D980" t="str">
            <v>工科试验班（信息）</v>
          </cell>
          <cell r="E980" t="str">
            <v>虞睿</v>
          </cell>
        </row>
        <row r="981">
          <cell r="A981" t="str">
            <v>3220104644</v>
          </cell>
          <cell r="B981" t="str">
            <v>龙文熙</v>
          </cell>
          <cell r="C981" t="str">
            <v>3220104644</v>
          </cell>
          <cell r="D981" t="str">
            <v>工科试验班（信息）</v>
          </cell>
          <cell r="E981" t="str">
            <v>虞睿</v>
          </cell>
        </row>
        <row r="982">
          <cell r="A982" t="str">
            <v>3220101083</v>
          </cell>
          <cell r="B982" t="str">
            <v>姚泽辉</v>
          </cell>
          <cell r="C982" t="str">
            <v>3220101083</v>
          </cell>
          <cell r="D982" t="str">
            <v>工科试验班（材料、化工与高分子）</v>
          </cell>
          <cell r="E982" t="str">
            <v>刘永杰</v>
          </cell>
        </row>
        <row r="983">
          <cell r="A983" t="str">
            <v>3220105494</v>
          </cell>
          <cell r="B983" t="str">
            <v>曾宇晨</v>
          </cell>
          <cell r="C983" t="str">
            <v>3220105494</v>
          </cell>
          <cell r="D983" t="str">
            <v>应用生物科学（生工食品）</v>
          </cell>
          <cell r="E983" t="str">
            <v>刘奇奇</v>
          </cell>
        </row>
        <row r="984">
          <cell r="A984" t="str">
            <v>3220102619</v>
          </cell>
          <cell r="B984" t="str">
            <v>章迅豪</v>
          </cell>
          <cell r="C984" t="str">
            <v>3220102619</v>
          </cell>
          <cell r="D984" t="str">
            <v>应用生物科学（农学类）</v>
          </cell>
          <cell r="E984" t="str">
            <v>刘奇奇</v>
          </cell>
        </row>
        <row r="985">
          <cell r="A985" t="str">
            <v>3220105922</v>
          </cell>
          <cell r="B985" t="str">
            <v>金毅豪</v>
          </cell>
          <cell r="C985" t="str">
            <v>3220105922</v>
          </cell>
          <cell r="D985" t="str">
            <v>工科试验班（信息）</v>
          </cell>
          <cell r="E985" t="str">
            <v>宋炜铁</v>
          </cell>
        </row>
        <row r="986">
          <cell r="A986" t="str">
            <v>3220100346</v>
          </cell>
          <cell r="B986" t="str">
            <v>姚若仪</v>
          </cell>
          <cell r="C986" t="str">
            <v>3220100346</v>
          </cell>
          <cell r="D986" t="str">
            <v>艺术与科技</v>
          </cell>
          <cell r="E986" t="str">
            <v>刘帅</v>
          </cell>
        </row>
        <row r="987">
          <cell r="A987" t="str">
            <v>3220104035</v>
          </cell>
          <cell r="B987" t="str">
            <v>傅俊杰</v>
          </cell>
          <cell r="C987" t="str">
            <v>3220104035</v>
          </cell>
          <cell r="D987" t="str">
            <v>工科试验班（信息）</v>
          </cell>
          <cell r="E987" t="str">
            <v>虞睿</v>
          </cell>
        </row>
        <row r="988">
          <cell r="A988" t="str">
            <v>3220100550</v>
          </cell>
          <cell r="B988" t="str">
            <v>徐飞扬</v>
          </cell>
          <cell r="C988" t="str">
            <v>3220100550</v>
          </cell>
          <cell r="D988" t="str">
            <v>工科试验班（材料、化工与高分子）</v>
          </cell>
          <cell r="E988" t="str">
            <v>迪力亚尔·艾尼瓦尔</v>
          </cell>
        </row>
        <row r="989">
          <cell r="A989" t="str">
            <v>3220103309</v>
          </cell>
          <cell r="B989" t="str">
            <v>徐阳</v>
          </cell>
          <cell r="C989" t="str">
            <v>3220103309</v>
          </cell>
          <cell r="D989" t="str">
            <v>应用生物科学（农学类）</v>
          </cell>
          <cell r="E989" t="str">
            <v>鲍万程</v>
          </cell>
        </row>
        <row r="990">
          <cell r="A990" t="str">
            <v>3220103995</v>
          </cell>
          <cell r="B990" t="str">
            <v>王筱</v>
          </cell>
          <cell r="C990" t="str">
            <v>3220103995</v>
          </cell>
          <cell r="D990" t="str">
            <v>工科试验班（信息）</v>
          </cell>
          <cell r="E990" t="str">
            <v>黄少麒</v>
          </cell>
        </row>
        <row r="991">
          <cell r="A991" t="str">
            <v>3220103692</v>
          </cell>
          <cell r="B991" t="str">
            <v>周彬涛</v>
          </cell>
          <cell r="C991" t="str">
            <v>3220103692</v>
          </cell>
          <cell r="D991" t="str">
            <v>工科试验班（信息）</v>
          </cell>
          <cell r="E991" t="str">
            <v>刘帅</v>
          </cell>
        </row>
        <row r="992">
          <cell r="A992" t="str">
            <v>3220102498</v>
          </cell>
          <cell r="B992" t="str">
            <v>颜子腾</v>
          </cell>
          <cell r="C992" t="str">
            <v>3220102498</v>
          </cell>
          <cell r="D992" t="str">
            <v>工科试验班（材料、化工与高分子）</v>
          </cell>
          <cell r="E992" t="str">
            <v>刘永杰</v>
          </cell>
        </row>
        <row r="993">
          <cell r="A993" t="str">
            <v>3220104002</v>
          </cell>
          <cell r="B993" t="str">
            <v>余贞伟</v>
          </cell>
          <cell r="C993" t="str">
            <v>3220104002</v>
          </cell>
          <cell r="D993" t="str">
            <v>工科试验班（信息）</v>
          </cell>
          <cell r="E993" t="str">
            <v>宋炜铁</v>
          </cell>
        </row>
        <row r="994">
          <cell r="A994" t="str">
            <v>3220102842</v>
          </cell>
          <cell r="B994" t="str">
            <v>周天翔</v>
          </cell>
          <cell r="C994" t="str">
            <v>3220102842</v>
          </cell>
          <cell r="D994" t="str">
            <v>应用生物科学（农学类）</v>
          </cell>
          <cell r="E994" t="str">
            <v>刘奇奇</v>
          </cell>
        </row>
        <row r="995">
          <cell r="A995" t="str">
            <v>3220105223</v>
          </cell>
          <cell r="B995" t="str">
            <v>尹清宇</v>
          </cell>
          <cell r="C995" t="str">
            <v>3220105223</v>
          </cell>
          <cell r="D995" t="str">
            <v>应用生物科学（农学类）</v>
          </cell>
          <cell r="E995" t="str">
            <v>鲍万程</v>
          </cell>
        </row>
        <row r="996">
          <cell r="A996" t="str">
            <v>3220104798</v>
          </cell>
          <cell r="B996" t="str">
            <v>张思坤</v>
          </cell>
          <cell r="C996" t="str">
            <v>3220104798</v>
          </cell>
          <cell r="D996" t="str">
            <v>工科试验班（信息）</v>
          </cell>
          <cell r="E996" t="str">
            <v>宋炜铁</v>
          </cell>
        </row>
        <row r="997">
          <cell r="A997" t="str">
            <v>3220103287</v>
          </cell>
          <cell r="B997" t="str">
            <v>王若晖</v>
          </cell>
          <cell r="C997" t="str">
            <v>3220103287</v>
          </cell>
          <cell r="D997" t="str">
            <v>工科试验班（材料、化工与高分子）</v>
          </cell>
          <cell r="E997" t="str">
            <v>刘永杰</v>
          </cell>
        </row>
        <row r="998">
          <cell r="A998" t="str">
            <v>3220104883</v>
          </cell>
          <cell r="B998" t="str">
            <v>江可扬</v>
          </cell>
          <cell r="C998" t="str">
            <v>3220104883</v>
          </cell>
          <cell r="D998" t="str">
            <v>工科试验班（信息）</v>
          </cell>
          <cell r="E998" t="str">
            <v>虞睿</v>
          </cell>
        </row>
        <row r="999">
          <cell r="A999" t="str">
            <v>3220101969</v>
          </cell>
          <cell r="B999" t="str">
            <v>农书艺</v>
          </cell>
          <cell r="C999" t="str">
            <v>3220101969</v>
          </cell>
          <cell r="D999" t="str">
            <v>工科试验班（信息）</v>
          </cell>
          <cell r="E999" t="str">
            <v>刘帅</v>
          </cell>
        </row>
        <row r="1000">
          <cell r="A1000" t="str">
            <v>3220100734</v>
          </cell>
          <cell r="B1000" t="str">
            <v>倪宇乐</v>
          </cell>
          <cell r="C1000" t="str">
            <v>3220100734</v>
          </cell>
          <cell r="D1000" t="str">
            <v>应用生物科学（生工食品）</v>
          </cell>
          <cell r="E1000" t="str">
            <v>刘奇奇</v>
          </cell>
        </row>
        <row r="1001">
          <cell r="A1001" t="str">
            <v>3220101161</v>
          </cell>
          <cell r="B1001" t="str">
            <v>闻垚奇</v>
          </cell>
          <cell r="C1001" t="str">
            <v>3220101161</v>
          </cell>
          <cell r="D1001" t="str">
            <v>工科试验班（信息）</v>
          </cell>
          <cell r="E1001" t="str">
            <v>黄少麒</v>
          </cell>
        </row>
        <row r="1002">
          <cell r="A1002" t="str">
            <v>3220102924</v>
          </cell>
          <cell r="B1002" t="str">
            <v>张博恺</v>
          </cell>
          <cell r="C1002" t="str">
            <v>3220102924</v>
          </cell>
          <cell r="D1002" t="str">
            <v>工科试验班（材料、化工与高分子）</v>
          </cell>
          <cell r="E1002" t="str">
            <v>迪力亚尔·艾尼瓦尔</v>
          </cell>
        </row>
        <row r="1003">
          <cell r="A1003" t="str">
            <v>3220105517</v>
          </cell>
          <cell r="B1003" t="str">
            <v>崔海靖</v>
          </cell>
          <cell r="C1003" t="str">
            <v>3220105517</v>
          </cell>
          <cell r="D1003" t="str">
            <v>应用生物科学（农学类）</v>
          </cell>
          <cell r="E1003" t="str">
            <v>鲍万程</v>
          </cell>
        </row>
        <row r="1004">
          <cell r="A1004" t="str">
            <v>3220105832</v>
          </cell>
          <cell r="B1004" t="str">
            <v>秦同</v>
          </cell>
          <cell r="C1004" t="str">
            <v>3220105832</v>
          </cell>
          <cell r="D1004" t="str">
            <v>工科试验班（信息）</v>
          </cell>
          <cell r="E1004" t="str">
            <v>黄少麒</v>
          </cell>
        </row>
        <row r="1005">
          <cell r="A1005" t="str">
            <v>3220101366</v>
          </cell>
          <cell r="B1005" t="str">
            <v>孔凡响</v>
          </cell>
          <cell r="C1005" t="str">
            <v>3220101366</v>
          </cell>
          <cell r="D1005" t="str">
            <v>中国画</v>
          </cell>
          <cell r="E1005" t="str">
            <v>刘帅</v>
          </cell>
        </row>
        <row r="1006">
          <cell r="A1006" t="str">
            <v>3220103921</v>
          </cell>
          <cell r="B1006" t="str">
            <v>张逸航</v>
          </cell>
          <cell r="C1006" t="str">
            <v>3220103921</v>
          </cell>
          <cell r="D1006" t="str">
            <v>工科试验班（信息）</v>
          </cell>
          <cell r="E1006" t="str">
            <v>宋炜铁</v>
          </cell>
        </row>
        <row r="1007">
          <cell r="A1007" t="str">
            <v>3220100882</v>
          </cell>
          <cell r="B1007" t="str">
            <v>章伊欣</v>
          </cell>
          <cell r="C1007" t="str">
            <v>3220100882</v>
          </cell>
          <cell r="D1007" t="str">
            <v>工科试验班（材料、化工与高分子）</v>
          </cell>
          <cell r="E1007" t="str">
            <v>刘永杰</v>
          </cell>
        </row>
        <row r="1008">
          <cell r="A1008" t="str">
            <v>3220100443</v>
          </cell>
          <cell r="B1008" t="str">
            <v>李宇昊</v>
          </cell>
          <cell r="C1008" t="str">
            <v>3220100443</v>
          </cell>
          <cell r="D1008" t="str">
            <v>应用生物科学（农学类）</v>
          </cell>
          <cell r="E1008" t="str">
            <v>鲍万程</v>
          </cell>
        </row>
        <row r="1009">
          <cell r="A1009" t="str">
            <v>3220102316</v>
          </cell>
          <cell r="B1009" t="str">
            <v>于瑞梓</v>
          </cell>
          <cell r="C1009" t="str">
            <v>3220102316</v>
          </cell>
          <cell r="D1009" t="str">
            <v>工科试验班（信息）</v>
          </cell>
          <cell r="E1009" t="str">
            <v>虞睿</v>
          </cell>
        </row>
        <row r="1010">
          <cell r="A1010" t="str">
            <v>3220105651</v>
          </cell>
          <cell r="B1010" t="str">
            <v>王浩轩</v>
          </cell>
          <cell r="C1010" t="str">
            <v>3220105651</v>
          </cell>
          <cell r="D1010" t="str">
            <v>工科试验班（信息）</v>
          </cell>
          <cell r="E1010" t="str">
            <v>宋炜铁</v>
          </cell>
        </row>
        <row r="1011">
          <cell r="A1011" t="str">
            <v>3220102910</v>
          </cell>
          <cell r="B1011" t="str">
            <v>王裕涵</v>
          </cell>
          <cell r="C1011" t="str">
            <v>3220102910</v>
          </cell>
          <cell r="D1011" t="str">
            <v>工科试验班（信息）</v>
          </cell>
          <cell r="E1011" t="str">
            <v>宋炜铁</v>
          </cell>
        </row>
        <row r="1012">
          <cell r="A1012" t="str">
            <v>3220101629</v>
          </cell>
          <cell r="B1012" t="str">
            <v>柳沁男</v>
          </cell>
          <cell r="C1012" t="str">
            <v>3220101629</v>
          </cell>
          <cell r="D1012" t="str">
            <v>工科试验班（材料、化工与高分子）</v>
          </cell>
          <cell r="E1012" t="str">
            <v>刘永杰</v>
          </cell>
        </row>
        <row r="1013">
          <cell r="A1013" t="str">
            <v>3220100684</v>
          </cell>
          <cell r="B1013" t="str">
            <v>金夕</v>
          </cell>
          <cell r="C1013" t="str">
            <v>3220100684</v>
          </cell>
          <cell r="D1013" t="str">
            <v>应用生物科学（农学类）</v>
          </cell>
          <cell r="E1013" t="str">
            <v>刘奇奇</v>
          </cell>
        </row>
        <row r="1014">
          <cell r="A1014" t="str">
            <v>3220101713</v>
          </cell>
          <cell r="B1014" t="str">
            <v>李圣佳</v>
          </cell>
          <cell r="C1014" t="str">
            <v>3220101713</v>
          </cell>
          <cell r="D1014" t="str">
            <v>工科试验班（信息）</v>
          </cell>
          <cell r="E1014" t="str">
            <v>黄少麒</v>
          </cell>
        </row>
        <row r="1015">
          <cell r="A1015" t="str">
            <v>3220103557</v>
          </cell>
          <cell r="B1015" t="str">
            <v>陈人豪</v>
          </cell>
          <cell r="C1015" t="str">
            <v>3220103557</v>
          </cell>
          <cell r="D1015" t="str">
            <v>工科试验班（信息）</v>
          </cell>
          <cell r="E1015" t="str">
            <v>刘帅</v>
          </cell>
        </row>
        <row r="1016">
          <cell r="A1016" t="str">
            <v>3220103807</v>
          </cell>
          <cell r="B1016" t="str">
            <v>陈昱辛</v>
          </cell>
          <cell r="C1016" t="str">
            <v>3220103807</v>
          </cell>
          <cell r="D1016" t="str">
            <v>应用生物科学（生工食品）</v>
          </cell>
          <cell r="E1016" t="str">
            <v>刘奇奇</v>
          </cell>
        </row>
        <row r="1017">
          <cell r="A1017" t="str">
            <v>3220101168</v>
          </cell>
          <cell r="B1017" t="str">
            <v>贾逸舟</v>
          </cell>
          <cell r="C1017" t="str">
            <v>3220101168</v>
          </cell>
          <cell r="D1017" t="str">
            <v>工科试验班（材料、化工与高分子）</v>
          </cell>
          <cell r="E1017" t="str">
            <v>刘永杰</v>
          </cell>
        </row>
        <row r="1018">
          <cell r="A1018" t="str">
            <v>3220100495</v>
          </cell>
          <cell r="B1018" t="str">
            <v>陈宇航</v>
          </cell>
          <cell r="C1018" t="str">
            <v>3220100495</v>
          </cell>
          <cell r="D1018" t="str">
            <v>应用生物科学（农学类）</v>
          </cell>
          <cell r="E1018" t="str">
            <v>鲍万程</v>
          </cell>
        </row>
        <row r="1019">
          <cell r="A1019" t="str">
            <v>3220101802</v>
          </cell>
          <cell r="B1019" t="str">
            <v>姜舒涵</v>
          </cell>
          <cell r="C1019" t="str">
            <v>3220101802</v>
          </cell>
          <cell r="D1019" t="str">
            <v>机器人工程</v>
          </cell>
          <cell r="E1019" t="str">
            <v>刘帅</v>
          </cell>
        </row>
        <row r="1020">
          <cell r="A1020" t="str">
            <v>3220101853</v>
          </cell>
          <cell r="B1020" t="str">
            <v>金承俊</v>
          </cell>
          <cell r="C1020" t="str">
            <v>3220101853</v>
          </cell>
          <cell r="D1020" t="str">
            <v>工科试验班（信息）</v>
          </cell>
          <cell r="E1020" t="str">
            <v>虞睿</v>
          </cell>
        </row>
        <row r="1021">
          <cell r="A1021" t="str">
            <v>3220102400</v>
          </cell>
          <cell r="B1021" t="str">
            <v>王嘉任</v>
          </cell>
          <cell r="C1021" t="str">
            <v>3220102400</v>
          </cell>
          <cell r="D1021" t="str">
            <v>工科试验班（信息）</v>
          </cell>
          <cell r="E1021" t="str">
            <v>虞睿</v>
          </cell>
        </row>
        <row r="1022">
          <cell r="A1022" t="str">
            <v>3220102816</v>
          </cell>
          <cell r="B1022" t="str">
            <v>陈飞宇</v>
          </cell>
          <cell r="C1022" t="str">
            <v>3220102816</v>
          </cell>
          <cell r="D1022" t="str">
            <v>工科试验班（材料、化工与高分子）</v>
          </cell>
          <cell r="E1022" t="str">
            <v>迪力亚尔·艾尼瓦尔</v>
          </cell>
        </row>
        <row r="1023">
          <cell r="A1023" t="str">
            <v>3220103535</v>
          </cell>
          <cell r="B1023" t="str">
            <v>叶熠辉</v>
          </cell>
          <cell r="C1023" t="str">
            <v>3220103535</v>
          </cell>
          <cell r="D1023" t="str">
            <v>应用生物科学（农学类）</v>
          </cell>
          <cell r="E1023" t="str">
            <v>刘奇奇</v>
          </cell>
        </row>
        <row r="1024">
          <cell r="A1024" t="str">
            <v>3220103380</v>
          </cell>
          <cell r="B1024" t="str">
            <v>林凯</v>
          </cell>
          <cell r="C1024" t="str">
            <v>3220103380</v>
          </cell>
          <cell r="D1024" t="str">
            <v>工科试验班（信息）</v>
          </cell>
          <cell r="E1024" t="str">
            <v>黄少麒</v>
          </cell>
        </row>
        <row r="1025">
          <cell r="A1025" t="str">
            <v>3220105659</v>
          </cell>
          <cell r="B1025" t="str">
            <v>郭树攀</v>
          </cell>
          <cell r="C1025" t="str">
            <v>3220105659</v>
          </cell>
          <cell r="D1025" t="str">
            <v>工科试验班（信息）</v>
          </cell>
          <cell r="E1025" t="str">
            <v>黄少麒</v>
          </cell>
        </row>
        <row r="1026">
          <cell r="A1026" t="str">
            <v>3220103923</v>
          </cell>
          <cell r="B1026" t="str">
            <v>陈永逸</v>
          </cell>
          <cell r="C1026" t="str">
            <v>3220103923</v>
          </cell>
          <cell r="D1026" t="str">
            <v>工科试验班（信息）</v>
          </cell>
          <cell r="E1026" t="str">
            <v>刘帅</v>
          </cell>
        </row>
        <row r="1027">
          <cell r="A1027" t="str">
            <v>3220103358</v>
          </cell>
          <cell r="B1027" t="str">
            <v>邓佳淇</v>
          </cell>
          <cell r="C1027" t="str">
            <v>3220103358</v>
          </cell>
          <cell r="D1027" t="str">
            <v>工科试验班（材料、化工与高分子）</v>
          </cell>
          <cell r="E1027" t="str">
            <v>刘永杰</v>
          </cell>
        </row>
        <row r="1028">
          <cell r="A1028" t="str">
            <v>3220101626</v>
          </cell>
          <cell r="B1028" t="str">
            <v>龚琪莎</v>
          </cell>
          <cell r="C1028" t="str">
            <v>3220101626</v>
          </cell>
          <cell r="D1028" t="str">
            <v>工科试验班（材料、化工与高分子）</v>
          </cell>
          <cell r="E1028" t="str">
            <v>迪力亚尔·艾尼瓦尔</v>
          </cell>
        </row>
        <row r="1029">
          <cell r="A1029" t="str">
            <v>3220102438</v>
          </cell>
          <cell r="B1029" t="str">
            <v>沈默</v>
          </cell>
          <cell r="C1029" t="str">
            <v>3220102438</v>
          </cell>
          <cell r="D1029" t="str">
            <v>应用生物科学（农学类）</v>
          </cell>
          <cell r="E1029" t="str">
            <v>刘奇奇</v>
          </cell>
        </row>
        <row r="1030">
          <cell r="A1030" t="str">
            <v>3220102620</v>
          </cell>
          <cell r="B1030" t="str">
            <v>杨驰周</v>
          </cell>
          <cell r="C1030" t="str">
            <v>3220102620</v>
          </cell>
          <cell r="D1030" t="str">
            <v>工科试验班（信息）</v>
          </cell>
          <cell r="E1030" t="str">
            <v>黄少麒</v>
          </cell>
        </row>
        <row r="1031">
          <cell r="A1031" t="str">
            <v>3220105444</v>
          </cell>
          <cell r="B1031" t="str">
            <v>王瑜涛</v>
          </cell>
          <cell r="C1031" t="str">
            <v>3220105444</v>
          </cell>
          <cell r="D1031" t="str">
            <v>工科试验班（信息）</v>
          </cell>
          <cell r="E1031" t="str">
            <v>虞睿</v>
          </cell>
        </row>
        <row r="1032">
          <cell r="A1032" t="str">
            <v>3220103458</v>
          </cell>
          <cell r="B1032" t="str">
            <v>杨焕琨</v>
          </cell>
          <cell r="C1032" t="str">
            <v>3220103458</v>
          </cell>
          <cell r="D1032" t="str">
            <v>应用生物科学（农学类）</v>
          </cell>
          <cell r="E1032" t="str">
            <v>鲍万程</v>
          </cell>
        </row>
        <row r="1033">
          <cell r="A1033" t="str">
            <v>3220104687</v>
          </cell>
          <cell r="B1033" t="str">
            <v>李一鸣</v>
          </cell>
          <cell r="C1033" t="str">
            <v>3220104687</v>
          </cell>
          <cell r="D1033" t="str">
            <v>工科试验班（信息）</v>
          </cell>
          <cell r="E1033" t="str">
            <v>黄少麒</v>
          </cell>
        </row>
        <row r="1034">
          <cell r="A1034" t="str">
            <v>3220100851</v>
          </cell>
          <cell r="B1034" t="str">
            <v>张心怡</v>
          </cell>
          <cell r="C1034" t="str">
            <v>3220100851</v>
          </cell>
          <cell r="D1034" t="str">
            <v>应用生物科学（生工食品）</v>
          </cell>
          <cell r="E1034" t="str">
            <v>刘奇奇</v>
          </cell>
        </row>
        <row r="1035">
          <cell r="A1035" t="str">
            <v>3220104622</v>
          </cell>
          <cell r="B1035" t="str">
            <v>何聪</v>
          </cell>
          <cell r="C1035" t="str">
            <v>3220104622</v>
          </cell>
          <cell r="D1035" t="str">
            <v>工科试验班（信息）</v>
          </cell>
          <cell r="E1035" t="str">
            <v>宋炜铁</v>
          </cell>
        </row>
        <row r="1036">
          <cell r="A1036" t="str">
            <v>3220104859</v>
          </cell>
          <cell r="B1036" t="str">
            <v>任逍遥</v>
          </cell>
          <cell r="C1036" t="str">
            <v>3220104859</v>
          </cell>
          <cell r="D1036" t="str">
            <v>应用生物科学（农学类）</v>
          </cell>
          <cell r="E1036" t="str">
            <v>鲍万程</v>
          </cell>
        </row>
        <row r="1037">
          <cell r="A1037" t="str">
            <v>3220106310</v>
          </cell>
          <cell r="B1037" t="str">
            <v>罗心阳</v>
          </cell>
          <cell r="C1037" t="str">
            <v>3220106310</v>
          </cell>
          <cell r="D1037" t="str">
            <v>工科试验班（材料、化工与高分子）</v>
          </cell>
          <cell r="E1037" t="str">
            <v>迪力亚尔·艾尼瓦尔</v>
          </cell>
        </row>
        <row r="1038">
          <cell r="A1038" t="str">
            <v>3220103123</v>
          </cell>
          <cell r="B1038" t="str">
            <v>沈杨凡</v>
          </cell>
          <cell r="C1038" t="str">
            <v>3220103123</v>
          </cell>
          <cell r="D1038" t="str">
            <v>工科试验班（信息）</v>
          </cell>
          <cell r="E1038" t="str">
            <v>黄少麒</v>
          </cell>
        </row>
        <row r="1039">
          <cell r="A1039" t="str">
            <v>3220101006</v>
          </cell>
          <cell r="B1039" t="str">
            <v>王旻昊</v>
          </cell>
          <cell r="C1039" t="str">
            <v>3220101006</v>
          </cell>
          <cell r="D1039" t="str">
            <v>工科试验班（信息）</v>
          </cell>
          <cell r="E1039" t="str">
            <v>宋炜铁</v>
          </cell>
        </row>
        <row r="1040">
          <cell r="A1040" t="str">
            <v>3220100240</v>
          </cell>
          <cell r="B1040" t="str">
            <v>宋宛钰</v>
          </cell>
          <cell r="C1040" t="str">
            <v>3220100240</v>
          </cell>
          <cell r="D1040" t="str">
            <v>艺术与科技</v>
          </cell>
          <cell r="E1040" t="str">
            <v>刘帅</v>
          </cell>
        </row>
        <row r="1041">
          <cell r="A1041" t="str">
            <v>3220105228</v>
          </cell>
          <cell r="B1041" t="str">
            <v>徐祥傲</v>
          </cell>
          <cell r="C1041" t="str">
            <v>3220105228</v>
          </cell>
          <cell r="D1041" t="str">
            <v>应用生物科学（农学类）</v>
          </cell>
          <cell r="E1041" t="str">
            <v>鲍万程</v>
          </cell>
        </row>
        <row r="1042">
          <cell r="A1042" t="str">
            <v>3220103450</v>
          </cell>
          <cell r="B1042" t="str">
            <v>姜雨童</v>
          </cell>
          <cell r="C1042" t="str">
            <v>3220103450</v>
          </cell>
          <cell r="D1042" t="str">
            <v>工科试验班（信息）</v>
          </cell>
          <cell r="E1042" t="str">
            <v>黄少麒</v>
          </cell>
        </row>
        <row r="1043">
          <cell r="A1043" t="str">
            <v>3220103745</v>
          </cell>
          <cell r="B1043" t="str">
            <v>傅誉</v>
          </cell>
          <cell r="C1043" t="str">
            <v>3220103745</v>
          </cell>
          <cell r="D1043" t="str">
            <v>工科试验班（材料、化工与高分子）</v>
          </cell>
          <cell r="E1043" t="str">
            <v>刘永杰</v>
          </cell>
        </row>
        <row r="1044">
          <cell r="A1044" t="str">
            <v>3220104820</v>
          </cell>
          <cell r="B1044" t="str">
            <v>康越</v>
          </cell>
          <cell r="C1044" t="str">
            <v>3220104820</v>
          </cell>
          <cell r="D1044" t="str">
            <v>工科试验班（信息）</v>
          </cell>
          <cell r="E1044" t="str">
            <v>黄少麒</v>
          </cell>
        </row>
        <row r="1045">
          <cell r="A1045" t="str">
            <v>3220102068</v>
          </cell>
          <cell r="B1045" t="str">
            <v>武煜迪</v>
          </cell>
          <cell r="C1045" t="str">
            <v>3220102068</v>
          </cell>
          <cell r="D1045" t="str">
            <v>工科试验班（信息）</v>
          </cell>
          <cell r="E1045" t="str">
            <v>宋炜铁</v>
          </cell>
        </row>
        <row r="1046">
          <cell r="A1046" t="str">
            <v>3220103517</v>
          </cell>
          <cell r="B1046" t="str">
            <v>施怡</v>
          </cell>
          <cell r="C1046" t="str">
            <v>3220103517</v>
          </cell>
          <cell r="D1046" t="str">
            <v>应用生物科学（农学类）</v>
          </cell>
          <cell r="E1046" t="str">
            <v>鲍万程</v>
          </cell>
        </row>
        <row r="1047">
          <cell r="A1047" t="str">
            <v>3220101758</v>
          </cell>
          <cell r="B1047" t="str">
            <v>鲍亚东</v>
          </cell>
          <cell r="C1047" t="str">
            <v>3220101758</v>
          </cell>
          <cell r="D1047" t="str">
            <v>工科试验班（材料、化工与高分子）</v>
          </cell>
          <cell r="E1047" t="str">
            <v>刘永杰</v>
          </cell>
        </row>
        <row r="1048">
          <cell r="A1048" t="str">
            <v>3220103339</v>
          </cell>
          <cell r="B1048" t="str">
            <v>任炜烨</v>
          </cell>
          <cell r="C1048" t="str">
            <v>3220103339</v>
          </cell>
          <cell r="D1048" t="str">
            <v>工科试验班（信息）</v>
          </cell>
          <cell r="E1048" t="str">
            <v>黄少麒</v>
          </cell>
        </row>
        <row r="1049">
          <cell r="A1049" t="str">
            <v>3220103708</v>
          </cell>
          <cell r="B1049" t="str">
            <v>王涛</v>
          </cell>
          <cell r="C1049" t="str">
            <v>3220103708</v>
          </cell>
          <cell r="D1049" t="str">
            <v>工科试验班（信息）</v>
          </cell>
          <cell r="E1049" t="str">
            <v>宋炜铁</v>
          </cell>
        </row>
        <row r="1050">
          <cell r="A1050" t="str">
            <v>3220104869</v>
          </cell>
          <cell r="B1050" t="str">
            <v>徐秋羽</v>
          </cell>
          <cell r="C1050" t="str">
            <v>3220104869</v>
          </cell>
          <cell r="D1050" t="str">
            <v>应用生物科学（生工食品）</v>
          </cell>
          <cell r="E1050" t="str">
            <v>刘奇奇</v>
          </cell>
        </row>
        <row r="1051">
          <cell r="A1051" t="str">
            <v>3220102016</v>
          </cell>
          <cell r="B1051" t="str">
            <v>黄诗雅</v>
          </cell>
          <cell r="C1051" t="str">
            <v>3220102016</v>
          </cell>
          <cell r="D1051" t="str">
            <v>应用生物科学（农学类）</v>
          </cell>
          <cell r="E1051" t="str">
            <v>刘奇奇</v>
          </cell>
        </row>
        <row r="1052">
          <cell r="A1052" t="str">
            <v>3220103951</v>
          </cell>
          <cell r="B1052" t="str">
            <v>任靖渊</v>
          </cell>
          <cell r="C1052" t="str">
            <v>3220103951</v>
          </cell>
          <cell r="D1052" t="str">
            <v>工科试验班（材料、化工与高分子）</v>
          </cell>
          <cell r="E1052" t="str">
            <v>迪力亚尔·艾尼瓦尔</v>
          </cell>
        </row>
        <row r="1053">
          <cell r="A1053" t="str">
            <v>3220105251</v>
          </cell>
          <cell r="B1053" t="str">
            <v>李乐凡</v>
          </cell>
          <cell r="C1053" t="str">
            <v>3220105251</v>
          </cell>
          <cell r="D1053" t="str">
            <v>工科试验班（信息）</v>
          </cell>
          <cell r="E1053" t="str">
            <v>虞睿</v>
          </cell>
        </row>
        <row r="1054">
          <cell r="A1054" t="str">
            <v>3220105322</v>
          </cell>
          <cell r="B1054" t="str">
            <v>刘政鑫</v>
          </cell>
          <cell r="C1054" t="str">
            <v>3220105322</v>
          </cell>
          <cell r="D1054" t="str">
            <v>工科试验班（信息）</v>
          </cell>
          <cell r="E1054" t="str">
            <v>虞睿</v>
          </cell>
        </row>
        <row r="1055">
          <cell r="A1055" t="str">
            <v>3220105484</v>
          </cell>
          <cell r="B1055" t="str">
            <v>廖思涵</v>
          </cell>
          <cell r="C1055" t="str">
            <v>3220105484</v>
          </cell>
          <cell r="D1055" t="str">
            <v>应用生物科学（农学类）</v>
          </cell>
          <cell r="E1055" t="str">
            <v>鲍万程</v>
          </cell>
        </row>
        <row r="1056">
          <cell r="A1056" t="str">
            <v>3220102150</v>
          </cell>
          <cell r="B1056" t="str">
            <v>刘昕宇</v>
          </cell>
          <cell r="C1056" t="str">
            <v>3220102150</v>
          </cell>
          <cell r="D1056" t="str">
            <v>工科试验班（信息）</v>
          </cell>
          <cell r="E1056" t="str">
            <v>宋炜铁</v>
          </cell>
        </row>
        <row r="1057">
          <cell r="A1057" t="str">
            <v>3220101479</v>
          </cell>
          <cell r="B1057" t="str">
            <v>孙烨</v>
          </cell>
          <cell r="C1057" t="str">
            <v>3220101479</v>
          </cell>
          <cell r="D1057" t="str">
            <v>工科试验班（材料、化工与高分子）</v>
          </cell>
          <cell r="E1057" t="str">
            <v>刘永杰</v>
          </cell>
        </row>
        <row r="1058">
          <cell r="A1058" t="str">
            <v>3220105835</v>
          </cell>
          <cell r="B1058" t="str">
            <v>赵泽曦</v>
          </cell>
          <cell r="C1058" t="str">
            <v>3220105835</v>
          </cell>
          <cell r="D1058" t="str">
            <v>机器人工程</v>
          </cell>
          <cell r="E1058" t="str">
            <v>刘帅</v>
          </cell>
        </row>
        <row r="1059">
          <cell r="A1059" t="str">
            <v>3220105865</v>
          </cell>
          <cell r="B1059" t="str">
            <v>赵马佳鑫</v>
          </cell>
          <cell r="C1059" t="str">
            <v>3220105865</v>
          </cell>
          <cell r="D1059" t="str">
            <v>工科试验班（信息）</v>
          </cell>
          <cell r="E1059" t="str">
            <v>虞睿</v>
          </cell>
        </row>
        <row r="1060">
          <cell r="A1060" t="str">
            <v>3220101186</v>
          </cell>
          <cell r="B1060" t="str">
            <v>孙奕超</v>
          </cell>
          <cell r="C1060" t="str">
            <v>3220101186</v>
          </cell>
          <cell r="D1060" t="str">
            <v>工科试验班（信息）</v>
          </cell>
          <cell r="E1060" t="str">
            <v>宋炜铁</v>
          </cell>
        </row>
        <row r="1061">
          <cell r="A1061" t="str">
            <v>3220103547</v>
          </cell>
          <cell r="B1061" t="str">
            <v>王晶璇</v>
          </cell>
          <cell r="C1061" t="str">
            <v>3220103547</v>
          </cell>
          <cell r="D1061" t="str">
            <v>应用生物科学（农学类）</v>
          </cell>
          <cell r="E1061" t="str">
            <v>鲍万程</v>
          </cell>
        </row>
        <row r="1062">
          <cell r="A1062" t="str">
            <v>3220100594</v>
          </cell>
          <cell r="B1062" t="str">
            <v>周东箭</v>
          </cell>
          <cell r="C1062" t="str">
            <v>3220100594</v>
          </cell>
          <cell r="D1062" t="str">
            <v>工科试验班（材料、化工与高分子）</v>
          </cell>
          <cell r="E1062" t="str">
            <v>刘永杰</v>
          </cell>
        </row>
        <row r="1063">
          <cell r="A1063" t="str">
            <v>3220105577</v>
          </cell>
          <cell r="B1063" t="str">
            <v>高岩</v>
          </cell>
          <cell r="C1063" t="str">
            <v>3220105577</v>
          </cell>
          <cell r="D1063" t="str">
            <v>工科试验班（信息）</v>
          </cell>
          <cell r="E1063" t="str">
            <v>刘帅</v>
          </cell>
        </row>
        <row r="1064">
          <cell r="A1064" t="str">
            <v>3220106036</v>
          </cell>
          <cell r="B1064" t="str">
            <v>陈奕超</v>
          </cell>
          <cell r="C1064" t="str">
            <v>3220106036</v>
          </cell>
          <cell r="D1064" t="str">
            <v>工科试验班（信息）</v>
          </cell>
          <cell r="E1064" t="str">
            <v>虞睿</v>
          </cell>
        </row>
        <row r="1065">
          <cell r="A1065" t="str">
            <v>3220100899</v>
          </cell>
          <cell r="B1065" t="str">
            <v>王宸</v>
          </cell>
          <cell r="C1065" t="str">
            <v>3220100899</v>
          </cell>
          <cell r="D1065" t="str">
            <v>应用生物科学（农学类）</v>
          </cell>
          <cell r="E1065" t="str">
            <v>刘奇奇</v>
          </cell>
        </row>
        <row r="1066">
          <cell r="A1066" t="str">
            <v>3220101944</v>
          </cell>
          <cell r="B1066" t="str">
            <v>苟璟波</v>
          </cell>
          <cell r="C1066" t="str">
            <v>3220101944</v>
          </cell>
          <cell r="D1066" t="str">
            <v>工科试验班（材料、化工与高分子）</v>
          </cell>
          <cell r="E1066" t="str">
            <v>迪力亚尔·艾尼瓦尔</v>
          </cell>
        </row>
        <row r="1067">
          <cell r="A1067" t="str">
            <v>3220102299</v>
          </cell>
          <cell r="B1067" t="str">
            <v>龚玉传</v>
          </cell>
          <cell r="C1067" t="str">
            <v>3220102299</v>
          </cell>
          <cell r="D1067" t="str">
            <v>工科试验班（信息）</v>
          </cell>
          <cell r="E1067" t="str">
            <v>虞睿</v>
          </cell>
        </row>
        <row r="1068">
          <cell r="A1068" t="str">
            <v>3220102208</v>
          </cell>
          <cell r="B1068" t="str">
            <v>朱文韬</v>
          </cell>
          <cell r="C1068" t="str">
            <v>3220102208</v>
          </cell>
          <cell r="D1068" t="str">
            <v>工科试验班（信息）</v>
          </cell>
          <cell r="E1068" t="str">
            <v>虞睿</v>
          </cell>
        </row>
        <row r="1069">
          <cell r="A1069" t="str">
            <v>3220105490</v>
          </cell>
          <cell r="B1069" t="str">
            <v>刘人诚</v>
          </cell>
          <cell r="C1069" t="str">
            <v>3220105490</v>
          </cell>
          <cell r="D1069" t="str">
            <v>应用生物科学（生工食品）</v>
          </cell>
          <cell r="E1069" t="str">
            <v>刘奇奇</v>
          </cell>
        </row>
        <row r="1070">
          <cell r="A1070" t="str">
            <v>3220104977</v>
          </cell>
          <cell r="B1070" t="str">
            <v>张琬笛</v>
          </cell>
          <cell r="C1070" t="str">
            <v>3220104977</v>
          </cell>
          <cell r="D1070" t="str">
            <v>应用生物科学（农学类）</v>
          </cell>
          <cell r="E1070" t="str">
            <v>刘奇奇</v>
          </cell>
        </row>
        <row r="1071">
          <cell r="A1071" t="str">
            <v>3220105837</v>
          </cell>
          <cell r="B1071" t="str">
            <v>王琰博</v>
          </cell>
          <cell r="C1071" t="str">
            <v>3220105837</v>
          </cell>
          <cell r="D1071" t="str">
            <v>工科试验班（信息）</v>
          </cell>
          <cell r="E1071" t="str">
            <v>虞睿</v>
          </cell>
        </row>
        <row r="1072">
          <cell r="A1072" t="str">
            <v>3220103432</v>
          </cell>
          <cell r="B1072" t="str">
            <v>屠有德</v>
          </cell>
          <cell r="C1072" t="str">
            <v>3220103432</v>
          </cell>
          <cell r="D1072" t="str">
            <v>工科试验班（材料、化工与高分子）</v>
          </cell>
          <cell r="E1072" t="str">
            <v>迪力亚尔·艾尼瓦尔</v>
          </cell>
        </row>
        <row r="1073">
          <cell r="A1073" t="str">
            <v>3220100983</v>
          </cell>
          <cell r="B1073" t="str">
            <v>胡益恺</v>
          </cell>
          <cell r="C1073" t="str">
            <v>3220100983</v>
          </cell>
          <cell r="D1073" t="str">
            <v>工科试验班（信息）</v>
          </cell>
          <cell r="E1073" t="str">
            <v>黄少麒</v>
          </cell>
        </row>
        <row r="1074">
          <cell r="A1074" t="str">
            <v>3220104959</v>
          </cell>
          <cell r="B1074" t="str">
            <v>邓乾翊</v>
          </cell>
          <cell r="C1074" t="str">
            <v>3220104959</v>
          </cell>
          <cell r="D1074" t="str">
            <v>工科试验班（信息）</v>
          </cell>
          <cell r="E1074" t="str">
            <v>刘帅</v>
          </cell>
        </row>
        <row r="1075">
          <cell r="A1075" t="str">
            <v>3220102695</v>
          </cell>
          <cell r="B1075" t="str">
            <v>章晓彤</v>
          </cell>
          <cell r="C1075" t="str">
            <v>3220102695</v>
          </cell>
          <cell r="D1075" t="str">
            <v>应用生物科学（农学类）</v>
          </cell>
          <cell r="E1075" t="str">
            <v>刘奇奇</v>
          </cell>
        </row>
        <row r="1076">
          <cell r="A1076" t="str">
            <v>3220100488</v>
          </cell>
          <cell r="B1076" t="str">
            <v>周润基</v>
          </cell>
          <cell r="C1076" t="str">
            <v>3220100488</v>
          </cell>
          <cell r="D1076" t="str">
            <v>工科试验班（材料、化工与高分子）</v>
          </cell>
          <cell r="E1076" t="str">
            <v>迪力亚尔·艾尼瓦尔</v>
          </cell>
        </row>
        <row r="1077">
          <cell r="A1077" t="str">
            <v>3220106033</v>
          </cell>
          <cell r="B1077" t="str">
            <v>陈晨光</v>
          </cell>
          <cell r="C1077" t="str">
            <v>3220106033</v>
          </cell>
          <cell r="D1077" t="str">
            <v>工科试验班（信息）</v>
          </cell>
          <cell r="E1077" t="str">
            <v>虞睿</v>
          </cell>
        </row>
        <row r="1078">
          <cell r="A1078" t="str">
            <v>3220103588</v>
          </cell>
          <cell r="B1078" t="str">
            <v>胡闻洛</v>
          </cell>
          <cell r="C1078" t="str">
            <v>3220103588</v>
          </cell>
          <cell r="D1078" t="str">
            <v>工科试验班（信息）</v>
          </cell>
          <cell r="E1078" t="str">
            <v>黄少麒</v>
          </cell>
        </row>
        <row r="1079">
          <cell r="A1079" t="str">
            <v>3220102866</v>
          </cell>
          <cell r="B1079" t="str">
            <v>陈奕萱</v>
          </cell>
          <cell r="C1079" t="str">
            <v>3220102866</v>
          </cell>
          <cell r="D1079" t="str">
            <v>工科试验班（信息）</v>
          </cell>
          <cell r="E1079" t="str">
            <v>刘帅</v>
          </cell>
        </row>
        <row r="1080">
          <cell r="A1080" t="str">
            <v>3220104017</v>
          </cell>
          <cell r="B1080" t="str">
            <v>周彦达</v>
          </cell>
          <cell r="C1080" t="str">
            <v>3220104017</v>
          </cell>
          <cell r="D1080" t="str">
            <v>应用生物科学（农学类）</v>
          </cell>
          <cell r="E1080" t="str">
            <v>刘奇奇</v>
          </cell>
        </row>
        <row r="1081">
          <cell r="A1081" t="str">
            <v>3220102751</v>
          </cell>
          <cell r="B1081" t="str">
            <v>王天乐</v>
          </cell>
          <cell r="C1081" t="str">
            <v>3220102751</v>
          </cell>
          <cell r="D1081" t="str">
            <v>工科试验班（材料、化工与高分子）</v>
          </cell>
          <cell r="E1081" t="str">
            <v>刘永杰</v>
          </cell>
        </row>
        <row r="1082">
          <cell r="A1082" t="str">
            <v>3220103028</v>
          </cell>
          <cell r="B1082" t="str">
            <v>叶添逸</v>
          </cell>
          <cell r="C1082" t="str">
            <v>3220103028</v>
          </cell>
          <cell r="D1082" t="str">
            <v>工科试验班（信息）</v>
          </cell>
          <cell r="E1082" t="str">
            <v>刘帅</v>
          </cell>
        </row>
        <row r="1083">
          <cell r="A1083" t="str">
            <v>3220100820</v>
          </cell>
          <cell r="B1083" t="str">
            <v>何婕</v>
          </cell>
          <cell r="C1083" t="str">
            <v>3220100820</v>
          </cell>
          <cell r="D1083" t="str">
            <v>工科试验班（信息）</v>
          </cell>
          <cell r="E1083" t="str">
            <v>宋炜铁</v>
          </cell>
        </row>
        <row r="1084">
          <cell r="A1084" t="str">
            <v>3220105507</v>
          </cell>
          <cell r="B1084" t="str">
            <v>郭俊豪</v>
          </cell>
          <cell r="C1084" t="str">
            <v>3220105507</v>
          </cell>
          <cell r="D1084" t="str">
            <v>应用生物科学（生工食品）</v>
          </cell>
          <cell r="E1084" t="str">
            <v>刘奇奇</v>
          </cell>
        </row>
        <row r="1085">
          <cell r="A1085" t="str">
            <v>3220100526</v>
          </cell>
          <cell r="B1085" t="str">
            <v>林佳豪</v>
          </cell>
          <cell r="C1085" t="str">
            <v>3220100526</v>
          </cell>
          <cell r="D1085" t="str">
            <v>应用生物科学（农学类）</v>
          </cell>
          <cell r="E1085" t="str">
            <v>刘奇奇</v>
          </cell>
        </row>
        <row r="1086">
          <cell r="A1086" t="str">
            <v>3220102015</v>
          </cell>
          <cell r="B1086" t="str">
            <v>韦易良</v>
          </cell>
          <cell r="C1086" t="str">
            <v>3220102015</v>
          </cell>
          <cell r="D1086" t="str">
            <v>应用生物科学（农学类）</v>
          </cell>
          <cell r="E1086" t="str">
            <v>鲍万程</v>
          </cell>
        </row>
        <row r="1087">
          <cell r="A1087" t="str">
            <v>3220105726</v>
          </cell>
          <cell r="B1087" t="str">
            <v>王钰垚</v>
          </cell>
          <cell r="C1087" t="str">
            <v>3220105726</v>
          </cell>
          <cell r="D1087" t="str">
            <v>工科试验班（材料、化工与高分子）</v>
          </cell>
          <cell r="E1087" t="str">
            <v>刘永杰</v>
          </cell>
        </row>
        <row r="1088">
          <cell r="A1088" t="str">
            <v>3220104401</v>
          </cell>
          <cell r="B1088" t="str">
            <v>高煜暄</v>
          </cell>
          <cell r="C1088" t="str">
            <v>3220104401</v>
          </cell>
          <cell r="D1088" t="str">
            <v>工科试验班（信息）</v>
          </cell>
          <cell r="E1088" t="str">
            <v>黄少麒</v>
          </cell>
        </row>
        <row r="1089">
          <cell r="A1089" t="str">
            <v>3220102090</v>
          </cell>
          <cell r="B1089" t="str">
            <v>孙建皓</v>
          </cell>
          <cell r="C1089" t="str">
            <v>3220102090</v>
          </cell>
          <cell r="D1089" t="str">
            <v>工科试验班（信息）</v>
          </cell>
          <cell r="E1089" t="str">
            <v>虞睿</v>
          </cell>
        </row>
        <row r="1090">
          <cell r="A1090" t="str">
            <v>3220105377</v>
          </cell>
          <cell r="B1090" t="str">
            <v>裴桂斌</v>
          </cell>
          <cell r="C1090" t="str">
            <v>3220105377</v>
          </cell>
          <cell r="D1090" t="str">
            <v>工科试验班（材料、化工与高分子）</v>
          </cell>
          <cell r="E1090" t="str">
            <v>刘永杰</v>
          </cell>
        </row>
        <row r="1091">
          <cell r="A1091" t="str">
            <v>3220105833</v>
          </cell>
          <cell r="B1091" t="str">
            <v>赵益康</v>
          </cell>
          <cell r="C1091" t="str">
            <v>3220105833</v>
          </cell>
          <cell r="D1091" t="str">
            <v>工科试验班（信息）</v>
          </cell>
          <cell r="E1091" t="str">
            <v>虞睿</v>
          </cell>
        </row>
        <row r="1092">
          <cell r="A1092" t="str">
            <v>3220102209</v>
          </cell>
          <cell r="B1092" t="str">
            <v>杨昊栋</v>
          </cell>
          <cell r="C1092" t="str">
            <v>3220102209</v>
          </cell>
          <cell r="D1092" t="str">
            <v>工科试验班（信息）</v>
          </cell>
          <cell r="E1092" t="str">
            <v>刘帅</v>
          </cell>
        </row>
        <row r="1093">
          <cell r="A1093" t="str">
            <v>3220103494</v>
          </cell>
          <cell r="B1093" t="str">
            <v>程万涵</v>
          </cell>
          <cell r="C1093" t="str">
            <v>3220103494</v>
          </cell>
          <cell r="D1093" t="str">
            <v>工科试验班（信息）</v>
          </cell>
          <cell r="E1093" t="str">
            <v>黄少麒</v>
          </cell>
        </row>
        <row r="1094">
          <cell r="A1094" t="str">
            <v>3220103009</v>
          </cell>
          <cell r="B1094" t="str">
            <v>梁宇澄</v>
          </cell>
          <cell r="C1094" t="str">
            <v>3220103009</v>
          </cell>
          <cell r="D1094" t="str">
            <v>工科试验班（信息）</v>
          </cell>
          <cell r="E1094" t="str">
            <v>黄少麒</v>
          </cell>
        </row>
        <row r="1095">
          <cell r="A1095" t="str">
            <v>3220102017</v>
          </cell>
          <cell r="B1095" t="str">
            <v>陈柯伶</v>
          </cell>
          <cell r="C1095" t="str">
            <v>3220102017</v>
          </cell>
          <cell r="D1095" t="str">
            <v>应用生物科学（农学类）</v>
          </cell>
          <cell r="E1095" t="str">
            <v>刘奇奇</v>
          </cell>
        </row>
        <row r="1096">
          <cell r="A1096" t="str">
            <v>3220102761</v>
          </cell>
          <cell r="B1096" t="str">
            <v>宋雨凡</v>
          </cell>
          <cell r="C1096" t="str">
            <v>3220102761</v>
          </cell>
          <cell r="D1096" t="str">
            <v>工科试验班（材料、化工与高分子）</v>
          </cell>
          <cell r="E1096" t="str">
            <v>刘永杰</v>
          </cell>
        </row>
        <row r="1097">
          <cell r="A1097" t="str">
            <v>3220100901</v>
          </cell>
          <cell r="B1097" t="str">
            <v>林祖鸿</v>
          </cell>
          <cell r="C1097" t="str">
            <v>3220100901</v>
          </cell>
          <cell r="D1097" t="str">
            <v>机器人工程</v>
          </cell>
          <cell r="E1097" t="str">
            <v>刘帅</v>
          </cell>
        </row>
        <row r="1098">
          <cell r="A1098" t="str">
            <v>3220100340</v>
          </cell>
          <cell r="B1098" t="str">
            <v>吴昳</v>
          </cell>
          <cell r="C1098" t="str">
            <v>3220100340</v>
          </cell>
          <cell r="D1098" t="str">
            <v>艺术与科技</v>
          </cell>
          <cell r="E1098" t="str">
            <v>刘帅</v>
          </cell>
        </row>
        <row r="1099">
          <cell r="A1099" t="str">
            <v>3220100021</v>
          </cell>
          <cell r="B1099" t="str">
            <v>程泉</v>
          </cell>
          <cell r="C1099" t="str">
            <v>3220100021</v>
          </cell>
          <cell r="D1099" t="str">
            <v>中国画</v>
          </cell>
          <cell r="E1099" t="str">
            <v>刘帅</v>
          </cell>
        </row>
        <row r="1100">
          <cell r="A1100" t="str">
            <v>3220104034</v>
          </cell>
          <cell r="B1100" t="str">
            <v>包晨阳</v>
          </cell>
          <cell r="C1100" t="str">
            <v>3220104034</v>
          </cell>
          <cell r="D1100" t="str">
            <v>应用生物科学（农学类）</v>
          </cell>
          <cell r="E1100" t="str">
            <v>鲍万程</v>
          </cell>
        </row>
        <row r="1101">
          <cell r="A1101" t="str">
            <v>3220104958</v>
          </cell>
          <cell r="B1101" t="str">
            <v>许濮玺</v>
          </cell>
          <cell r="C1101" t="str">
            <v>3220104958</v>
          </cell>
          <cell r="D1101" t="str">
            <v>工科试验班（信息）</v>
          </cell>
          <cell r="E1101" t="str">
            <v>虞睿</v>
          </cell>
        </row>
        <row r="1102">
          <cell r="A1102" t="str">
            <v>3220101029</v>
          </cell>
          <cell r="B1102" t="str">
            <v>夏天皓</v>
          </cell>
          <cell r="C1102" t="str">
            <v>3220101029</v>
          </cell>
          <cell r="D1102" t="str">
            <v>工科试验班（材料、化工与高分子）</v>
          </cell>
          <cell r="E1102" t="str">
            <v>刘永杰</v>
          </cell>
        </row>
        <row r="1103">
          <cell r="A1103" t="str">
            <v>3220104864</v>
          </cell>
          <cell r="B1103" t="str">
            <v>闫宇飞</v>
          </cell>
          <cell r="C1103" t="str">
            <v>3220104864</v>
          </cell>
          <cell r="D1103" t="str">
            <v>应用生物科学（生工食品）</v>
          </cell>
          <cell r="E1103" t="str">
            <v>刘奇奇</v>
          </cell>
        </row>
        <row r="1104">
          <cell r="A1104" t="str">
            <v>3220102025</v>
          </cell>
          <cell r="B1104" t="str">
            <v>祖普俊</v>
          </cell>
          <cell r="C1104" t="str">
            <v>3220102025</v>
          </cell>
          <cell r="D1104" t="str">
            <v>工科试验班（信息）</v>
          </cell>
          <cell r="E1104" t="str">
            <v>刘帅</v>
          </cell>
        </row>
        <row r="1105">
          <cell r="A1105" t="str">
            <v>3220102413</v>
          </cell>
          <cell r="B1105" t="str">
            <v>金锦彬</v>
          </cell>
          <cell r="C1105" t="str">
            <v>3220102413</v>
          </cell>
          <cell r="D1105" t="str">
            <v>应用生物科学（农学类）</v>
          </cell>
          <cell r="E1105" t="str">
            <v>刘奇奇</v>
          </cell>
        </row>
        <row r="1106">
          <cell r="A1106" t="str">
            <v>3220105567</v>
          </cell>
          <cell r="B1106" t="str">
            <v>赵耀</v>
          </cell>
          <cell r="C1106" t="str">
            <v>3220105567</v>
          </cell>
          <cell r="D1106" t="str">
            <v>工科试验班（信息）</v>
          </cell>
          <cell r="E1106" t="str">
            <v>黄少麒</v>
          </cell>
        </row>
        <row r="1107">
          <cell r="A1107" t="str">
            <v>3220100119</v>
          </cell>
          <cell r="B1107" t="str">
            <v>王戬</v>
          </cell>
          <cell r="C1107" t="str">
            <v>3220100119</v>
          </cell>
          <cell r="D1107" t="str">
            <v>工科试验班（材料、化工与高分子）</v>
          </cell>
          <cell r="E1107" t="str">
            <v>刘永杰</v>
          </cell>
        </row>
        <row r="1108">
          <cell r="A1108" t="str">
            <v>3220101619</v>
          </cell>
          <cell r="B1108" t="str">
            <v>刘阳</v>
          </cell>
          <cell r="C1108" t="str">
            <v>3220101619</v>
          </cell>
          <cell r="D1108" t="str">
            <v>工科试验班（信息）</v>
          </cell>
          <cell r="E1108" t="str">
            <v>黄少麒</v>
          </cell>
        </row>
        <row r="1109">
          <cell r="A1109" t="str">
            <v>3220105955</v>
          </cell>
          <cell r="B1109" t="str">
            <v>黄俊锜</v>
          </cell>
          <cell r="C1109" t="str">
            <v>3220105955</v>
          </cell>
          <cell r="D1109" t="str">
            <v>工科试验班（信息）</v>
          </cell>
          <cell r="E1109" t="str">
            <v>虞睿</v>
          </cell>
        </row>
        <row r="1110">
          <cell r="A1110" t="str">
            <v>3220106358</v>
          </cell>
          <cell r="B1110" t="str">
            <v>杨桂毅</v>
          </cell>
          <cell r="C1110" t="str">
            <v>3220106358</v>
          </cell>
          <cell r="D1110" t="str">
            <v>应用生物科学（农学类）</v>
          </cell>
          <cell r="E1110" t="str">
            <v>鲍万程</v>
          </cell>
        </row>
        <row r="1111">
          <cell r="A1111" t="str">
            <v>3220106101</v>
          </cell>
          <cell r="B1111" t="str">
            <v>林敬珞</v>
          </cell>
          <cell r="C1111" t="str">
            <v>3220106101</v>
          </cell>
          <cell r="D1111" t="str">
            <v>工科试验班（信息）</v>
          </cell>
          <cell r="E1111" t="str">
            <v>黄少麒</v>
          </cell>
        </row>
        <row r="1112">
          <cell r="A1112" t="str">
            <v>3220100464</v>
          </cell>
          <cell r="B1112" t="str">
            <v>严亮</v>
          </cell>
          <cell r="C1112" t="str">
            <v>3220100464</v>
          </cell>
          <cell r="D1112" t="str">
            <v>工科试验班（材料、化工与高分子）</v>
          </cell>
          <cell r="E1112" t="str">
            <v>迪力亚尔·艾尼瓦尔</v>
          </cell>
        </row>
        <row r="1113">
          <cell r="A1113" t="str">
            <v>3220103743</v>
          </cell>
          <cell r="B1113" t="str">
            <v>吴昊天</v>
          </cell>
          <cell r="C1113" t="str">
            <v>3220103743</v>
          </cell>
          <cell r="D1113" t="str">
            <v>工科试验班（材料、化工与高分子）</v>
          </cell>
          <cell r="E1113" t="str">
            <v>迪力亚尔·艾尼瓦尔</v>
          </cell>
        </row>
        <row r="1114">
          <cell r="A1114" t="str">
            <v>3220105116</v>
          </cell>
          <cell r="B1114" t="str">
            <v>王嘉皓</v>
          </cell>
          <cell r="C1114" t="str">
            <v>3220105116</v>
          </cell>
          <cell r="D1114" t="str">
            <v>工科试验班（信息）</v>
          </cell>
          <cell r="E1114" t="str">
            <v>虞睿</v>
          </cell>
        </row>
        <row r="1115">
          <cell r="A1115" t="str">
            <v>3220105012</v>
          </cell>
          <cell r="B1115" t="str">
            <v>姜嘉美</v>
          </cell>
          <cell r="C1115" t="str">
            <v>3220105012</v>
          </cell>
          <cell r="D1115" t="str">
            <v>应用生物科学（农学类）</v>
          </cell>
          <cell r="E1115" t="str">
            <v>鲍万程</v>
          </cell>
        </row>
        <row r="1116">
          <cell r="A1116" t="str">
            <v>3220106420</v>
          </cell>
          <cell r="B1116" t="str">
            <v>林然</v>
          </cell>
          <cell r="C1116" t="str">
            <v>3220106420</v>
          </cell>
          <cell r="D1116" t="str">
            <v>工科试验班（信息）</v>
          </cell>
          <cell r="E1116" t="str">
            <v>虞睿</v>
          </cell>
        </row>
        <row r="1117">
          <cell r="A1117" t="str">
            <v>3220105550</v>
          </cell>
          <cell r="B1117" t="str">
            <v>曾媛</v>
          </cell>
          <cell r="C1117" t="str">
            <v>3220105550</v>
          </cell>
          <cell r="D1117" t="str">
            <v>工科试验班（信息）</v>
          </cell>
          <cell r="E1117" t="str">
            <v>刘帅</v>
          </cell>
        </row>
        <row r="1118">
          <cell r="A1118" t="str">
            <v>3220102306</v>
          </cell>
          <cell r="B1118" t="str">
            <v>俞悦</v>
          </cell>
          <cell r="C1118" t="str">
            <v>3220102306</v>
          </cell>
          <cell r="D1118" t="str">
            <v>应用生物科学（农学类）</v>
          </cell>
          <cell r="E1118" t="str">
            <v>鲍万程</v>
          </cell>
        </row>
        <row r="1119">
          <cell r="A1119" t="str">
            <v>3220104771</v>
          </cell>
          <cell r="B1119" t="str">
            <v>刘皓洋</v>
          </cell>
          <cell r="C1119" t="str">
            <v>3220104771</v>
          </cell>
          <cell r="D1119" t="str">
            <v>应用生物科学（生工食品）</v>
          </cell>
          <cell r="E1119" t="str">
            <v>刘奇奇</v>
          </cell>
        </row>
        <row r="1120">
          <cell r="A1120" t="str">
            <v>3220106029</v>
          </cell>
          <cell r="B1120" t="str">
            <v>柯诗汉</v>
          </cell>
          <cell r="C1120" t="str">
            <v>3220106029</v>
          </cell>
          <cell r="D1120" t="str">
            <v>工科试验班（信息）</v>
          </cell>
          <cell r="E1120" t="str">
            <v>宋炜铁</v>
          </cell>
        </row>
        <row r="1121">
          <cell r="A1121" t="str">
            <v>3220102810</v>
          </cell>
          <cell r="B1121" t="str">
            <v>杨爽</v>
          </cell>
          <cell r="C1121" t="str">
            <v>3220102810</v>
          </cell>
          <cell r="D1121" t="str">
            <v>工科试验班（材料、化工与高分子）</v>
          </cell>
          <cell r="E1121" t="str">
            <v>刘永杰</v>
          </cell>
        </row>
        <row r="1122">
          <cell r="A1122" t="str">
            <v>3220104686</v>
          </cell>
          <cell r="B1122" t="str">
            <v>高铭志</v>
          </cell>
          <cell r="C1122" t="str">
            <v>3220104686</v>
          </cell>
          <cell r="D1122" t="str">
            <v>工科试验班（信息）</v>
          </cell>
          <cell r="E1122" t="str">
            <v>虞睿</v>
          </cell>
        </row>
        <row r="1123">
          <cell r="A1123" t="str">
            <v>3220103770</v>
          </cell>
          <cell r="B1123" t="str">
            <v>张思远</v>
          </cell>
          <cell r="C1123" t="str">
            <v>3220103770</v>
          </cell>
          <cell r="D1123" t="str">
            <v>工科试验班（信息）</v>
          </cell>
          <cell r="E1123" t="str">
            <v>黄少麒</v>
          </cell>
        </row>
        <row r="1124">
          <cell r="A1124" t="str">
            <v>3220102013</v>
          </cell>
          <cell r="B1124" t="str">
            <v>谢润兰</v>
          </cell>
          <cell r="C1124" t="str">
            <v>3220102013</v>
          </cell>
          <cell r="D1124" t="str">
            <v>应用生物科学（农学类）</v>
          </cell>
          <cell r="E1124" t="str">
            <v>鲍万程</v>
          </cell>
        </row>
        <row r="1125">
          <cell r="A1125" t="str">
            <v>3220105959</v>
          </cell>
          <cell r="B1125" t="str">
            <v>曾锐涵</v>
          </cell>
          <cell r="C1125" t="str">
            <v>3220105959</v>
          </cell>
          <cell r="D1125" t="str">
            <v>工科试验班（信息）</v>
          </cell>
          <cell r="E1125" t="str">
            <v>宋炜铁</v>
          </cell>
        </row>
        <row r="1126">
          <cell r="A1126" t="str">
            <v>3220102736</v>
          </cell>
          <cell r="B1126" t="str">
            <v>刘子瑜</v>
          </cell>
          <cell r="C1126" t="str">
            <v>3220102736</v>
          </cell>
          <cell r="D1126" t="str">
            <v>工科试验班（材料、化工与高分子）</v>
          </cell>
          <cell r="E1126" t="str">
            <v>迪力亚尔·艾尼瓦尔</v>
          </cell>
        </row>
        <row r="1127">
          <cell r="A1127" t="str">
            <v>3220100354</v>
          </cell>
          <cell r="B1127" t="str">
            <v>胡昶灏</v>
          </cell>
          <cell r="C1127" t="str">
            <v>3220100354</v>
          </cell>
          <cell r="D1127" t="str">
            <v>工科试验班（信息）</v>
          </cell>
          <cell r="E1127" t="str">
            <v>宋炜铁</v>
          </cell>
        </row>
        <row r="1128">
          <cell r="A1128" t="str">
            <v>3220105501</v>
          </cell>
          <cell r="B1128" t="str">
            <v>罗鑫</v>
          </cell>
          <cell r="C1128" t="str">
            <v>3220105501</v>
          </cell>
          <cell r="D1128" t="str">
            <v>应用生物科学（农学类）</v>
          </cell>
          <cell r="E1128" t="str">
            <v>刘奇奇</v>
          </cell>
        </row>
        <row r="1129">
          <cell r="A1129" t="str">
            <v>3220106405</v>
          </cell>
          <cell r="B1129" t="str">
            <v>王嘉木</v>
          </cell>
          <cell r="C1129" t="str">
            <v>3220106405</v>
          </cell>
          <cell r="D1129" t="str">
            <v>工科试验班（信息）</v>
          </cell>
          <cell r="E1129" t="str">
            <v>刘帅</v>
          </cell>
        </row>
        <row r="1130">
          <cell r="A1130" t="str">
            <v>3220100903</v>
          </cell>
          <cell r="B1130" t="str">
            <v>陈瀚</v>
          </cell>
          <cell r="C1130" t="str">
            <v>3220100903</v>
          </cell>
          <cell r="D1130" t="str">
            <v>工科试验班（材料、化工与高分子）</v>
          </cell>
          <cell r="E1130" t="str">
            <v>刘永杰</v>
          </cell>
        </row>
        <row r="1131">
          <cell r="A1131" t="str">
            <v>3220101111</v>
          </cell>
          <cell r="B1131" t="str">
            <v>洪晨辉</v>
          </cell>
          <cell r="C1131" t="str">
            <v>3220101111</v>
          </cell>
          <cell r="D1131" t="str">
            <v>工科试验班（信息）</v>
          </cell>
          <cell r="E1131" t="str">
            <v>刘帅</v>
          </cell>
        </row>
        <row r="1132">
          <cell r="A1132" t="str">
            <v>3220104779</v>
          </cell>
          <cell r="B1132" t="str">
            <v>雷衍达</v>
          </cell>
          <cell r="C1132" t="str">
            <v>3220104779</v>
          </cell>
          <cell r="D1132" t="str">
            <v>应用生物科学（农学类）</v>
          </cell>
          <cell r="E1132" t="str">
            <v>鲍万程</v>
          </cell>
        </row>
        <row r="1133">
          <cell r="A1133" t="str">
            <v>3220105960</v>
          </cell>
          <cell r="B1133" t="str">
            <v>梁天顺</v>
          </cell>
          <cell r="C1133" t="str">
            <v>3220105960</v>
          </cell>
          <cell r="D1133" t="str">
            <v>工科试验班（信息）</v>
          </cell>
          <cell r="E1133" t="str">
            <v>黄少麒</v>
          </cell>
        </row>
        <row r="1134">
          <cell r="A1134" t="str">
            <v>3220103131</v>
          </cell>
          <cell r="B1134" t="str">
            <v>李王宁</v>
          </cell>
          <cell r="C1134" t="str">
            <v>3220103131</v>
          </cell>
          <cell r="D1134" t="str">
            <v>工科试验班（信息）</v>
          </cell>
          <cell r="E1134" t="str">
            <v>宋炜铁</v>
          </cell>
        </row>
        <row r="1135">
          <cell r="A1135" t="str">
            <v>3220105094</v>
          </cell>
          <cell r="B1135" t="str">
            <v>王多维</v>
          </cell>
          <cell r="C1135" t="str">
            <v>3220105094</v>
          </cell>
          <cell r="D1135" t="str">
            <v>机器人工程</v>
          </cell>
          <cell r="E1135" t="str">
            <v>刘帅</v>
          </cell>
        </row>
        <row r="1136">
          <cell r="A1136" t="str">
            <v>3220104607</v>
          </cell>
          <cell r="B1136" t="str">
            <v>徐梓强</v>
          </cell>
          <cell r="C1136" t="str">
            <v>3220104607</v>
          </cell>
          <cell r="D1136" t="str">
            <v>工科试验班（材料、化工与高分子）</v>
          </cell>
          <cell r="E1136" t="str">
            <v>刘永杰</v>
          </cell>
        </row>
        <row r="1137">
          <cell r="A1137" t="str">
            <v>3220105489</v>
          </cell>
          <cell r="B1137" t="str">
            <v>晏一珺</v>
          </cell>
          <cell r="C1137" t="str">
            <v>3220105489</v>
          </cell>
          <cell r="D1137" t="str">
            <v>应用生物科学（生工食品）</v>
          </cell>
          <cell r="E1137" t="str">
            <v>刘奇奇</v>
          </cell>
        </row>
        <row r="1138">
          <cell r="A1138" t="str">
            <v>3220103983</v>
          </cell>
          <cell r="B1138" t="str">
            <v>曹泽雨</v>
          </cell>
          <cell r="C1138" t="str">
            <v>3220103983</v>
          </cell>
          <cell r="D1138" t="str">
            <v>应用生物科学（农学类）</v>
          </cell>
          <cell r="E1138" t="str">
            <v>鲍万程</v>
          </cell>
        </row>
        <row r="1139">
          <cell r="A1139" t="str">
            <v>3220104688</v>
          </cell>
          <cell r="B1139" t="str">
            <v>杨佳昕</v>
          </cell>
          <cell r="C1139" t="str">
            <v>3220104688</v>
          </cell>
          <cell r="D1139" t="str">
            <v>工科试验班（信息）</v>
          </cell>
          <cell r="E1139" t="str">
            <v>刘帅</v>
          </cell>
        </row>
        <row r="1140">
          <cell r="A1140" t="str">
            <v>3220102572</v>
          </cell>
          <cell r="B1140" t="str">
            <v>余晨烨</v>
          </cell>
          <cell r="C1140" t="str">
            <v>3220102572</v>
          </cell>
          <cell r="D1140" t="str">
            <v>工科试验班（信息）</v>
          </cell>
          <cell r="E1140" t="str">
            <v>宋炜铁</v>
          </cell>
        </row>
        <row r="1141">
          <cell r="A1141" t="str">
            <v>3220100704</v>
          </cell>
          <cell r="B1141" t="str">
            <v>沈哲霄</v>
          </cell>
          <cell r="C1141" t="str">
            <v>3220100704</v>
          </cell>
          <cell r="D1141" t="str">
            <v>工科试验班（材料、化工与高分子）</v>
          </cell>
          <cell r="E1141" t="str">
            <v>迪力亚尔·艾尼瓦尔</v>
          </cell>
        </row>
        <row r="1142">
          <cell r="A1142" t="str">
            <v>3220105669</v>
          </cell>
          <cell r="B1142" t="str">
            <v>李云烁</v>
          </cell>
          <cell r="C1142" t="str">
            <v>3220105669</v>
          </cell>
          <cell r="D1142" t="str">
            <v>工科试验班（信息）</v>
          </cell>
          <cell r="E1142" t="str">
            <v>虞睿</v>
          </cell>
        </row>
        <row r="1143">
          <cell r="A1143" t="str">
            <v>3220102654</v>
          </cell>
          <cell r="B1143" t="str">
            <v>袁健程</v>
          </cell>
          <cell r="C1143" t="str">
            <v>3220102654</v>
          </cell>
          <cell r="D1143" t="str">
            <v>应用生物科学（农学类）</v>
          </cell>
          <cell r="E1143" t="str">
            <v>刘奇奇</v>
          </cell>
        </row>
        <row r="1144">
          <cell r="A1144" t="str">
            <v>3220105663</v>
          </cell>
          <cell r="B1144" t="str">
            <v>魏德林</v>
          </cell>
          <cell r="C1144" t="str">
            <v>3220105663</v>
          </cell>
          <cell r="D1144" t="str">
            <v>工科试验班（信息）</v>
          </cell>
          <cell r="E1144" t="str">
            <v>虞睿</v>
          </cell>
        </row>
        <row r="1145">
          <cell r="A1145" t="str">
            <v>3220103227</v>
          </cell>
          <cell r="B1145" t="str">
            <v>周轩锐</v>
          </cell>
          <cell r="C1145" t="str">
            <v>3220103227</v>
          </cell>
          <cell r="D1145" t="str">
            <v>工科试验班（材料、化工与高分子）</v>
          </cell>
          <cell r="E1145" t="str">
            <v>刘永杰</v>
          </cell>
        </row>
        <row r="1146">
          <cell r="A1146" t="str">
            <v>3220103164</v>
          </cell>
          <cell r="B1146" t="str">
            <v>徐誉峰</v>
          </cell>
          <cell r="C1146" t="str">
            <v>3220103164</v>
          </cell>
          <cell r="D1146" t="str">
            <v>工科试验班（信息）</v>
          </cell>
          <cell r="E1146" t="str">
            <v>刘帅</v>
          </cell>
        </row>
        <row r="1147">
          <cell r="A1147" t="str">
            <v>3220105246</v>
          </cell>
          <cell r="B1147" t="str">
            <v>张谦宇</v>
          </cell>
          <cell r="C1147" t="str">
            <v>3220105246</v>
          </cell>
          <cell r="D1147" t="str">
            <v>应用生物科学（农学类）</v>
          </cell>
          <cell r="E1147" t="str">
            <v>刘奇奇</v>
          </cell>
        </row>
        <row r="1148">
          <cell r="A1148" t="str">
            <v>3220104878</v>
          </cell>
          <cell r="B1148" t="str">
            <v>苏妍妍</v>
          </cell>
          <cell r="C1148" t="str">
            <v>3220104878</v>
          </cell>
          <cell r="D1148" t="str">
            <v>应用生物科学（农学类）</v>
          </cell>
          <cell r="E1148" t="str">
            <v>鲍万程</v>
          </cell>
        </row>
        <row r="1149">
          <cell r="A1149" t="str">
            <v>3220105660</v>
          </cell>
          <cell r="B1149" t="str">
            <v>高松</v>
          </cell>
          <cell r="C1149" t="str">
            <v>3220105660</v>
          </cell>
          <cell r="D1149" t="str">
            <v>工科试验班（信息）</v>
          </cell>
          <cell r="E1149" t="str">
            <v>黄少麒</v>
          </cell>
        </row>
        <row r="1150">
          <cell r="A1150" t="str">
            <v>3220103240</v>
          </cell>
          <cell r="B1150" t="str">
            <v>周星宇</v>
          </cell>
          <cell r="C1150" t="str">
            <v>3220103240</v>
          </cell>
          <cell r="D1150" t="str">
            <v>工科试验班（材料、化工与高分子）</v>
          </cell>
          <cell r="E1150" t="str">
            <v>刘永杰</v>
          </cell>
        </row>
        <row r="1151">
          <cell r="A1151" t="str">
            <v>3220102087</v>
          </cell>
          <cell r="B1151" t="str">
            <v>焦洋</v>
          </cell>
          <cell r="C1151" t="str">
            <v>3220102087</v>
          </cell>
          <cell r="D1151" t="str">
            <v>工科试验班（信息）</v>
          </cell>
          <cell r="E1151" t="str">
            <v>黄少麒</v>
          </cell>
        </row>
        <row r="1152">
          <cell r="A1152" t="str">
            <v>3220100233</v>
          </cell>
          <cell r="B1152" t="str">
            <v>陈亚婷</v>
          </cell>
          <cell r="C1152" t="str">
            <v>3220100233</v>
          </cell>
          <cell r="D1152" t="str">
            <v>艺术与科技</v>
          </cell>
          <cell r="E1152" t="str">
            <v>刘帅</v>
          </cell>
        </row>
        <row r="1153">
          <cell r="A1153" t="str">
            <v>3220101371</v>
          </cell>
          <cell r="B1153" t="str">
            <v>曹熙正</v>
          </cell>
          <cell r="C1153" t="str">
            <v>3220101371</v>
          </cell>
          <cell r="D1153" t="str">
            <v>艺术与科技</v>
          </cell>
          <cell r="E1153" t="str">
            <v>刘帅</v>
          </cell>
        </row>
        <row r="1154">
          <cell r="A1154" t="str">
            <v>3220102888</v>
          </cell>
          <cell r="B1154" t="str">
            <v>杜嘉仪</v>
          </cell>
          <cell r="C1154" t="str">
            <v>3220102888</v>
          </cell>
          <cell r="D1154" t="str">
            <v>应用生物科学（生工食品）</v>
          </cell>
          <cell r="E1154" t="str">
            <v>刘奇奇</v>
          </cell>
        </row>
        <row r="1155">
          <cell r="A1155" t="str">
            <v>3220100733</v>
          </cell>
          <cell r="B1155" t="str">
            <v>倪旌哲</v>
          </cell>
          <cell r="C1155" t="str">
            <v>3220100733</v>
          </cell>
          <cell r="D1155" t="str">
            <v>工科试验班（信息）</v>
          </cell>
          <cell r="E1155" t="str">
            <v>宋炜铁</v>
          </cell>
        </row>
        <row r="1156">
          <cell r="A1156" t="str">
            <v>3220105840</v>
          </cell>
          <cell r="B1156" t="str">
            <v>王岱阳</v>
          </cell>
          <cell r="C1156" t="str">
            <v>3220105840</v>
          </cell>
          <cell r="D1156" t="str">
            <v>工科试验班（信息）</v>
          </cell>
          <cell r="E1156" t="str">
            <v>宋炜铁</v>
          </cell>
        </row>
        <row r="1157">
          <cell r="A1157" t="str">
            <v>3220104534</v>
          </cell>
          <cell r="B1157" t="str">
            <v>何忠浩</v>
          </cell>
          <cell r="C1157" t="str">
            <v>3220104534</v>
          </cell>
          <cell r="D1157" t="str">
            <v>工科试验班（材料、化工与高分子）</v>
          </cell>
          <cell r="E1157" t="str">
            <v>迪力亚尔·艾尼瓦尔</v>
          </cell>
        </row>
        <row r="1158">
          <cell r="A1158" t="str">
            <v>3220102141</v>
          </cell>
          <cell r="B1158" t="str">
            <v>郑重</v>
          </cell>
          <cell r="C1158" t="str">
            <v>3220102141</v>
          </cell>
          <cell r="D1158" t="str">
            <v>工科试验班（信息）</v>
          </cell>
          <cell r="E1158" t="str">
            <v>宋炜铁</v>
          </cell>
        </row>
        <row r="1159">
          <cell r="A1159" t="str">
            <v>3220101075</v>
          </cell>
          <cell r="B1159" t="str">
            <v>高雨林</v>
          </cell>
          <cell r="C1159" t="str">
            <v>3220101075</v>
          </cell>
          <cell r="D1159" t="str">
            <v>应用生物科学（农学类）</v>
          </cell>
          <cell r="E1159" t="str">
            <v>刘奇奇</v>
          </cell>
        </row>
        <row r="1160">
          <cell r="A1160" t="str">
            <v>3220102497</v>
          </cell>
          <cell r="B1160" t="str">
            <v>叶文璇</v>
          </cell>
          <cell r="C1160" t="str">
            <v>3220102497</v>
          </cell>
          <cell r="D1160" t="str">
            <v>应用生物科学（农学类）</v>
          </cell>
          <cell r="E1160" t="str">
            <v>鲍万程</v>
          </cell>
        </row>
        <row r="1161">
          <cell r="A1161" t="str">
            <v>3220105290</v>
          </cell>
          <cell r="B1161" t="str">
            <v>陈文杰</v>
          </cell>
          <cell r="C1161" t="str">
            <v>3220105290</v>
          </cell>
          <cell r="D1161" t="str">
            <v>工科试验班（信息）</v>
          </cell>
          <cell r="E1161" t="str">
            <v>黄少麒</v>
          </cell>
        </row>
        <row r="1162">
          <cell r="A1162" t="str">
            <v>3220103048</v>
          </cell>
          <cell r="B1162" t="str">
            <v>朱俞晟</v>
          </cell>
          <cell r="C1162" t="str">
            <v>3220103048</v>
          </cell>
          <cell r="D1162" t="str">
            <v>工科试验班（材料、化工与高分子）</v>
          </cell>
          <cell r="E1162" t="str">
            <v>刘永杰</v>
          </cell>
        </row>
        <row r="1163">
          <cell r="A1163" t="str">
            <v>3220104456</v>
          </cell>
          <cell r="B1163" t="str">
            <v>陈孝延</v>
          </cell>
          <cell r="C1163" t="str">
            <v>3220104456</v>
          </cell>
          <cell r="D1163" t="str">
            <v>工科试验班（信息）</v>
          </cell>
          <cell r="E1163" t="str">
            <v>虞睿</v>
          </cell>
        </row>
        <row r="1164">
          <cell r="A1164" t="str">
            <v>3220104801</v>
          </cell>
          <cell r="B1164" t="str">
            <v>肖嘉宇</v>
          </cell>
          <cell r="C1164" t="str">
            <v>3220104801</v>
          </cell>
          <cell r="D1164" t="str">
            <v>工科试验班（信息）</v>
          </cell>
          <cell r="E1164" t="str">
            <v>黄少麒</v>
          </cell>
        </row>
        <row r="1165">
          <cell r="A1165" t="str">
            <v>3210103240</v>
          </cell>
          <cell r="B1165" t="str">
            <v>余子怡</v>
          </cell>
          <cell r="C1165" t="str">
            <v>3210103240</v>
          </cell>
          <cell r="D1165" t="str">
            <v>工科试验班（材料、化工与高分子）</v>
          </cell>
          <cell r="E1165" t="str">
            <v>刘永杰</v>
          </cell>
        </row>
        <row r="1166">
          <cell r="A1166" t="str">
            <v>3220101557</v>
          </cell>
          <cell r="B1166" t="str">
            <v>雷金彩</v>
          </cell>
          <cell r="C1166" t="str">
            <v>3220101557</v>
          </cell>
          <cell r="D1166" t="str">
            <v>工科试验班（信息）</v>
          </cell>
          <cell r="E1166" t="str">
            <v>虞睿</v>
          </cell>
        </row>
        <row r="1167">
          <cell r="A1167" t="str">
            <v>3220100762</v>
          </cell>
          <cell r="B1167" t="str">
            <v>陈诺</v>
          </cell>
          <cell r="C1167" t="str">
            <v>3220100762</v>
          </cell>
          <cell r="D1167" t="str">
            <v>应用生物科学（农学类）</v>
          </cell>
          <cell r="E1167" t="str">
            <v>刘奇奇</v>
          </cell>
        </row>
        <row r="1168">
          <cell r="A1168" t="str">
            <v>3220105013</v>
          </cell>
          <cell r="B1168" t="str">
            <v>刘振宇</v>
          </cell>
          <cell r="C1168" t="str">
            <v>3220105013</v>
          </cell>
          <cell r="D1168" t="str">
            <v>工科试验班（信息）</v>
          </cell>
          <cell r="E1168" t="str">
            <v>虞睿</v>
          </cell>
        </row>
        <row r="1169">
          <cell r="A1169" t="str">
            <v>3220103735</v>
          </cell>
          <cell r="B1169" t="str">
            <v>杜雨焕</v>
          </cell>
          <cell r="C1169" t="str">
            <v>3220103735</v>
          </cell>
          <cell r="D1169" t="str">
            <v>应用生物科学（生工食品）</v>
          </cell>
          <cell r="E1169" t="str">
            <v>刘奇奇</v>
          </cell>
        </row>
        <row r="1170">
          <cell r="A1170" t="str">
            <v>3220101680</v>
          </cell>
          <cell r="B1170" t="str">
            <v>罗系心</v>
          </cell>
          <cell r="C1170" t="str">
            <v>3220101680</v>
          </cell>
          <cell r="D1170" t="str">
            <v>工科试验班（信息）</v>
          </cell>
          <cell r="E1170" t="str">
            <v>宋炜铁</v>
          </cell>
        </row>
        <row r="1171">
          <cell r="A1171" t="str">
            <v>3220102818</v>
          </cell>
          <cell r="B1171" t="str">
            <v>于倬婧</v>
          </cell>
          <cell r="C1171" t="str">
            <v>3220102818</v>
          </cell>
          <cell r="D1171" t="str">
            <v>工科试验班（材料、化工与高分子）</v>
          </cell>
          <cell r="E1171" t="str">
            <v>刘永杰</v>
          </cell>
        </row>
        <row r="1172">
          <cell r="A1172" t="str">
            <v>3220103816</v>
          </cell>
          <cell r="B1172" t="str">
            <v>陈乐涵</v>
          </cell>
          <cell r="C1172" t="str">
            <v>3220103816</v>
          </cell>
          <cell r="D1172" t="str">
            <v>应用生物科学（农学类）</v>
          </cell>
          <cell r="E1172" t="str">
            <v>鲍万程</v>
          </cell>
        </row>
        <row r="1173">
          <cell r="A1173" t="str">
            <v>3220103085</v>
          </cell>
          <cell r="B1173" t="str">
            <v>唐宁琳</v>
          </cell>
          <cell r="C1173" t="str">
            <v>3220103085</v>
          </cell>
          <cell r="D1173" t="str">
            <v>工科试验班（信息）</v>
          </cell>
          <cell r="E1173" t="str">
            <v>黄少麒</v>
          </cell>
        </row>
        <row r="1174">
          <cell r="A1174" t="str">
            <v>3220103511</v>
          </cell>
          <cell r="B1174" t="str">
            <v>苏义增</v>
          </cell>
          <cell r="C1174" t="str">
            <v>3220103511</v>
          </cell>
          <cell r="D1174" t="str">
            <v>工科试验班（信息）</v>
          </cell>
          <cell r="E1174" t="str">
            <v>宋炜铁</v>
          </cell>
        </row>
        <row r="1175">
          <cell r="A1175" t="str">
            <v>3220101800</v>
          </cell>
          <cell r="B1175" t="str">
            <v>张苏和</v>
          </cell>
          <cell r="C1175" t="str">
            <v>3220101800</v>
          </cell>
          <cell r="D1175" t="str">
            <v>机器人工程</v>
          </cell>
          <cell r="E1175" t="str">
            <v>刘帅</v>
          </cell>
        </row>
        <row r="1176">
          <cell r="A1176" t="str">
            <v>3220102543</v>
          </cell>
          <cell r="B1176" t="str">
            <v>李佳怡</v>
          </cell>
          <cell r="C1176" t="str">
            <v>3220102543</v>
          </cell>
          <cell r="D1176" t="str">
            <v>工科试验班（材料、化工与高分子）</v>
          </cell>
          <cell r="E1176" t="str">
            <v>刘永杰</v>
          </cell>
        </row>
        <row r="1177">
          <cell r="A1177" t="str">
            <v>3220104947</v>
          </cell>
          <cell r="B1177" t="str">
            <v>蒋题镇</v>
          </cell>
          <cell r="C1177" t="str">
            <v>3220104947</v>
          </cell>
          <cell r="D1177" t="str">
            <v>工科试验班（信息）</v>
          </cell>
          <cell r="E1177" t="str">
            <v>虞睿</v>
          </cell>
        </row>
        <row r="1178">
          <cell r="A1178" t="str">
            <v>3220102018</v>
          </cell>
          <cell r="B1178" t="str">
            <v>梁婧</v>
          </cell>
          <cell r="C1178" t="str">
            <v>3220102018</v>
          </cell>
          <cell r="D1178" t="str">
            <v>应用生物科学（农学类）</v>
          </cell>
          <cell r="E1178" t="str">
            <v>鲍万程</v>
          </cell>
        </row>
        <row r="1179">
          <cell r="A1179" t="str">
            <v>3220101545</v>
          </cell>
          <cell r="B1179" t="str">
            <v>龙浩</v>
          </cell>
          <cell r="C1179" t="str">
            <v>3220101545</v>
          </cell>
          <cell r="D1179" t="str">
            <v>工科试验班（信息）</v>
          </cell>
          <cell r="E1179" t="str">
            <v>黄少麒</v>
          </cell>
        </row>
        <row r="1180">
          <cell r="A1180" t="str">
            <v>3220106390</v>
          </cell>
          <cell r="B1180" t="str">
            <v>王睿</v>
          </cell>
          <cell r="C1180" t="str">
            <v>3220106390</v>
          </cell>
          <cell r="D1180" t="str">
            <v>工科试验班（材料、化工与高分子）</v>
          </cell>
          <cell r="E1180" t="str">
            <v>迪力亚尔·艾尼瓦尔</v>
          </cell>
        </row>
        <row r="1181">
          <cell r="A1181" t="str">
            <v>3220105310</v>
          </cell>
          <cell r="B1181" t="str">
            <v>张堃玉</v>
          </cell>
          <cell r="C1181" t="str">
            <v>3220105310</v>
          </cell>
          <cell r="D1181" t="str">
            <v>工科试验班（信息）</v>
          </cell>
          <cell r="E1181" t="str">
            <v>宋炜铁</v>
          </cell>
        </row>
        <row r="1182">
          <cell r="A1182" t="str">
            <v>3220102404</v>
          </cell>
          <cell r="B1182" t="str">
            <v>李晨宾</v>
          </cell>
          <cell r="C1182" t="str">
            <v>3220102404</v>
          </cell>
          <cell r="D1182" t="str">
            <v>应用生物科学（农学类）</v>
          </cell>
          <cell r="E1182" t="str">
            <v>鲍万程</v>
          </cell>
        </row>
        <row r="1183">
          <cell r="A1183" t="str">
            <v>3220104870</v>
          </cell>
          <cell r="B1183" t="str">
            <v>周越</v>
          </cell>
          <cell r="C1183" t="str">
            <v>3220104870</v>
          </cell>
          <cell r="D1183" t="str">
            <v>工科试验班（信息）</v>
          </cell>
          <cell r="E1183" t="str">
            <v>宋炜铁</v>
          </cell>
        </row>
        <row r="1184">
          <cell r="A1184" t="str">
            <v>3220100499</v>
          </cell>
          <cell r="B1184" t="str">
            <v>朱家铄</v>
          </cell>
          <cell r="C1184" t="str">
            <v>3220100499</v>
          </cell>
          <cell r="D1184" t="str">
            <v>工科试验班（信息）</v>
          </cell>
          <cell r="E1184" t="str">
            <v>宋炜铁</v>
          </cell>
        </row>
        <row r="1185">
          <cell r="A1185" t="str">
            <v>3220101062</v>
          </cell>
          <cell r="B1185" t="str">
            <v>祝逍宇</v>
          </cell>
          <cell r="C1185" t="str">
            <v>3220101062</v>
          </cell>
          <cell r="D1185" t="str">
            <v>工科试验班（材料、化工与高分子）</v>
          </cell>
          <cell r="E1185" t="str">
            <v>迪力亚尔·艾尼瓦尔</v>
          </cell>
        </row>
        <row r="1186">
          <cell r="A1186" t="str">
            <v>3220102774</v>
          </cell>
          <cell r="B1186" t="str">
            <v>陈博文</v>
          </cell>
          <cell r="C1186" t="str">
            <v>3220102774</v>
          </cell>
          <cell r="D1186" t="str">
            <v>应用生物科学（农学类）</v>
          </cell>
          <cell r="E1186" t="str">
            <v>鲍万程</v>
          </cell>
        </row>
        <row r="1187">
          <cell r="A1187" t="str">
            <v>3220102259</v>
          </cell>
          <cell r="B1187" t="str">
            <v>毛一涵</v>
          </cell>
          <cell r="C1187" t="str">
            <v>3220102259</v>
          </cell>
          <cell r="D1187" t="str">
            <v>工科试验班（信息）</v>
          </cell>
          <cell r="E1187" t="str">
            <v>宋炜铁</v>
          </cell>
        </row>
        <row r="1188">
          <cell r="A1188" t="str">
            <v>3220103994</v>
          </cell>
          <cell r="B1188" t="str">
            <v>王婧怡</v>
          </cell>
          <cell r="C1188" t="str">
            <v>3220103994</v>
          </cell>
          <cell r="D1188" t="str">
            <v>应用生物科学（生工食品）</v>
          </cell>
          <cell r="E1188" t="str">
            <v>刘奇奇</v>
          </cell>
        </row>
        <row r="1189">
          <cell r="A1189" t="str">
            <v>3220101527</v>
          </cell>
          <cell r="B1189" t="str">
            <v>杨焕泓敏</v>
          </cell>
          <cell r="C1189" t="str">
            <v>3220101527</v>
          </cell>
          <cell r="D1189" t="str">
            <v>中国画</v>
          </cell>
          <cell r="E1189" t="str">
            <v>刘帅</v>
          </cell>
        </row>
        <row r="1190">
          <cell r="A1190" t="str">
            <v>3220105731</v>
          </cell>
          <cell r="B1190" t="str">
            <v>余炎昆</v>
          </cell>
          <cell r="C1190" t="str">
            <v>3220105731</v>
          </cell>
          <cell r="D1190" t="str">
            <v>工科试验班（信息）</v>
          </cell>
          <cell r="E1190" t="str">
            <v>虞睿</v>
          </cell>
        </row>
        <row r="1191">
          <cell r="A1191" t="str">
            <v>3220103217</v>
          </cell>
          <cell r="B1191" t="str">
            <v>张佑霖</v>
          </cell>
          <cell r="C1191" t="str">
            <v>3220103217</v>
          </cell>
          <cell r="D1191" t="str">
            <v>工科试验班（材料、化工与高分子）</v>
          </cell>
          <cell r="E1191" t="str">
            <v>刘永杰</v>
          </cell>
        </row>
        <row r="1192">
          <cell r="A1192" t="str">
            <v>3220106028</v>
          </cell>
          <cell r="B1192" t="str">
            <v>吴歆玥</v>
          </cell>
          <cell r="C1192" t="str">
            <v>3220106028</v>
          </cell>
          <cell r="D1192" t="str">
            <v>工科试验班（信息）</v>
          </cell>
          <cell r="E1192" t="str">
            <v>黄少麒</v>
          </cell>
        </row>
        <row r="1193">
          <cell r="A1193" t="str">
            <v>3220106382</v>
          </cell>
          <cell r="B1193" t="str">
            <v>张羽彤</v>
          </cell>
          <cell r="C1193" t="str">
            <v>3220106382</v>
          </cell>
          <cell r="D1193" t="str">
            <v>应用生物科学（农学类）</v>
          </cell>
          <cell r="E1193" t="str">
            <v>鲍万程</v>
          </cell>
        </row>
        <row r="1194">
          <cell r="A1194" t="str">
            <v>3220103801</v>
          </cell>
          <cell r="B1194" t="str">
            <v>仇鹏欢</v>
          </cell>
          <cell r="C1194" t="str">
            <v>3220103801</v>
          </cell>
          <cell r="D1194" t="str">
            <v>工科试验班（信息）</v>
          </cell>
          <cell r="E1194" t="str">
            <v>刘帅</v>
          </cell>
        </row>
        <row r="1195">
          <cell r="A1195" t="str">
            <v>3220105864</v>
          </cell>
          <cell r="B1195" t="str">
            <v>杨怡宁</v>
          </cell>
          <cell r="C1195" t="str">
            <v>3220105864</v>
          </cell>
          <cell r="D1195" t="str">
            <v>工科试验班（信息）</v>
          </cell>
          <cell r="E1195" t="str">
            <v>虞睿</v>
          </cell>
        </row>
        <row r="1196">
          <cell r="A1196" t="str">
            <v>3220101024</v>
          </cell>
          <cell r="B1196" t="str">
            <v>林昕恺</v>
          </cell>
          <cell r="C1196" t="str">
            <v>3220101024</v>
          </cell>
          <cell r="D1196" t="str">
            <v>工科试验班（材料、化工与高分子）</v>
          </cell>
          <cell r="E1196" t="str">
            <v>刘永杰</v>
          </cell>
        </row>
        <row r="1197">
          <cell r="A1197" t="str">
            <v>3220100611</v>
          </cell>
          <cell r="B1197" t="str">
            <v>吕海横</v>
          </cell>
          <cell r="C1197" t="str">
            <v>3220100611</v>
          </cell>
          <cell r="D1197" t="str">
            <v>应用生物科学（农学类）</v>
          </cell>
          <cell r="E1197" t="str">
            <v>鲍万程</v>
          </cell>
        </row>
        <row r="1198">
          <cell r="A1198" t="str">
            <v>3220105996</v>
          </cell>
          <cell r="B1198" t="str">
            <v>黃思豪</v>
          </cell>
          <cell r="C1198" t="str">
            <v>3220105996</v>
          </cell>
          <cell r="D1198" t="str">
            <v>工科试验班（信息）</v>
          </cell>
          <cell r="E1198" t="str">
            <v>黄少麒</v>
          </cell>
        </row>
        <row r="1199">
          <cell r="A1199" t="str">
            <v>3220105004</v>
          </cell>
          <cell r="B1199" t="str">
            <v>李逸文</v>
          </cell>
          <cell r="C1199" t="str">
            <v>3220105004</v>
          </cell>
          <cell r="D1199" t="str">
            <v>工科试验班（信息）</v>
          </cell>
          <cell r="E1199" t="str">
            <v>虞睿</v>
          </cell>
        </row>
        <row r="1200">
          <cell r="A1200" t="str">
            <v>3220101530</v>
          </cell>
          <cell r="B1200" t="str">
            <v>叶婧</v>
          </cell>
          <cell r="C1200" t="str">
            <v>3220101530</v>
          </cell>
          <cell r="D1200" t="str">
            <v>工科试验班（材料、化工与高分子）</v>
          </cell>
          <cell r="E1200" t="str">
            <v>迪力亚尔·艾尼瓦尔</v>
          </cell>
        </row>
        <row r="1201">
          <cell r="A1201" t="str">
            <v>3220104882</v>
          </cell>
          <cell r="B1201" t="str">
            <v>陈天缘</v>
          </cell>
          <cell r="C1201" t="str">
            <v>3220104882</v>
          </cell>
          <cell r="D1201" t="str">
            <v>应用生物科学（农学类）</v>
          </cell>
          <cell r="E1201" t="str">
            <v>鲍万程</v>
          </cell>
        </row>
        <row r="1202">
          <cell r="A1202" t="str">
            <v>3220104006</v>
          </cell>
          <cell r="B1202" t="str">
            <v>吴梓屹</v>
          </cell>
          <cell r="C1202" t="str">
            <v>3220104006</v>
          </cell>
          <cell r="D1202" t="str">
            <v>工科试验班（信息）</v>
          </cell>
          <cell r="E1202" t="str">
            <v>黄少麒</v>
          </cell>
        </row>
        <row r="1203">
          <cell r="A1203" t="str">
            <v>3220101797</v>
          </cell>
          <cell r="B1203" t="str">
            <v>李尔琦</v>
          </cell>
          <cell r="C1203" t="str">
            <v>3220101797</v>
          </cell>
          <cell r="D1203" t="str">
            <v>工科试验班（信息）</v>
          </cell>
          <cell r="E1203" t="str">
            <v>虞睿</v>
          </cell>
        </row>
        <row r="1204">
          <cell r="A1204" t="str">
            <v>3220102019</v>
          </cell>
          <cell r="B1204" t="str">
            <v>吴王一诺</v>
          </cell>
          <cell r="C1204" t="str">
            <v>3220102019</v>
          </cell>
          <cell r="D1204" t="str">
            <v>应用生物科学（生工食品）</v>
          </cell>
          <cell r="E1204" t="str">
            <v>刘奇奇</v>
          </cell>
        </row>
        <row r="1205">
          <cell r="A1205" t="str">
            <v>3220101185</v>
          </cell>
          <cell r="B1205" t="str">
            <v>徐熠辉</v>
          </cell>
          <cell r="C1205" t="str">
            <v>3220101185</v>
          </cell>
          <cell r="D1205" t="str">
            <v>工科试验班（材料、化工与高分子）</v>
          </cell>
          <cell r="E1205" t="str">
            <v>刘永杰</v>
          </cell>
        </row>
        <row r="1206">
          <cell r="A1206" t="str">
            <v>3220101807</v>
          </cell>
          <cell r="B1206" t="str">
            <v>马晨曦</v>
          </cell>
          <cell r="C1206" t="str">
            <v>3220101807</v>
          </cell>
          <cell r="D1206" t="str">
            <v>工科试验班（信息）</v>
          </cell>
          <cell r="E1206" t="str">
            <v>黄少麒</v>
          </cell>
        </row>
        <row r="1207">
          <cell r="A1207" t="str">
            <v>3220106383</v>
          </cell>
          <cell r="B1207" t="str">
            <v>艾力乃扎尔·艾克拜尔</v>
          </cell>
          <cell r="C1207" t="str">
            <v>3220106383</v>
          </cell>
          <cell r="D1207" t="str">
            <v>应用生物科学（农学类）</v>
          </cell>
          <cell r="E1207" t="str">
            <v>鲍万程</v>
          </cell>
        </row>
        <row r="1208">
          <cell r="A1208" t="str">
            <v>3220102062</v>
          </cell>
          <cell r="B1208" t="str">
            <v>虎山凤</v>
          </cell>
          <cell r="C1208" t="str">
            <v>3220102062</v>
          </cell>
          <cell r="D1208" t="str">
            <v>工科试验班（信息）</v>
          </cell>
          <cell r="E1208" t="str">
            <v>黄少麒</v>
          </cell>
        </row>
        <row r="1209">
          <cell r="A1209" t="str">
            <v>3220106423</v>
          </cell>
          <cell r="B1209" t="str">
            <v>许智茗</v>
          </cell>
          <cell r="C1209" t="str">
            <v>3220106423</v>
          </cell>
          <cell r="D1209" t="str">
            <v>工科试验班（信息）</v>
          </cell>
          <cell r="E1209" t="str">
            <v>虞睿</v>
          </cell>
        </row>
        <row r="1210">
          <cell r="A1210" t="str">
            <v>3220103463</v>
          </cell>
          <cell r="B1210" t="str">
            <v>陈翔宇</v>
          </cell>
          <cell r="C1210" t="str">
            <v>3220103463</v>
          </cell>
          <cell r="D1210" t="str">
            <v>工科试验班（材料、化工与高分子）</v>
          </cell>
          <cell r="E1210" t="str">
            <v>迪力亚尔·艾尼瓦尔</v>
          </cell>
        </row>
        <row r="1211">
          <cell r="A1211" t="str">
            <v>3220102631</v>
          </cell>
          <cell r="B1211" t="str">
            <v>翁贝宁</v>
          </cell>
          <cell r="C1211" t="str">
            <v>3220102631</v>
          </cell>
          <cell r="D1211" t="str">
            <v>应用生物科学（农学类）</v>
          </cell>
          <cell r="E1211" t="str">
            <v>刘奇奇</v>
          </cell>
        </row>
        <row r="1212">
          <cell r="A1212" t="str">
            <v>3220101780</v>
          </cell>
          <cell r="B1212" t="str">
            <v>徐亮亮</v>
          </cell>
          <cell r="C1212" t="str">
            <v>3220101780</v>
          </cell>
          <cell r="D1212" t="str">
            <v>工科试验班（信息）</v>
          </cell>
          <cell r="E1212" t="str">
            <v>黄少麒</v>
          </cell>
        </row>
        <row r="1213">
          <cell r="A1213" t="str">
            <v>3220105360</v>
          </cell>
          <cell r="B1213" t="str">
            <v>朱辉翔</v>
          </cell>
          <cell r="C1213" t="str">
            <v>3220105360</v>
          </cell>
          <cell r="D1213" t="str">
            <v>机器人工程</v>
          </cell>
          <cell r="E1213" t="str">
            <v>刘帅</v>
          </cell>
        </row>
        <row r="1214">
          <cell r="A1214" t="str">
            <v>3220100146</v>
          </cell>
          <cell r="B1214" t="str">
            <v>孟昱</v>
          </cell>
          <cell r="C1214" t="str">
            <v>3220100146</v>
          </cell>
          <cell r="D1214" t="str">
            <v>工科试验班（信息）</v>
          </cell>
          <cell r="E1214" t="str">
            <v>宋炜铁</v>
          </cell>
        </row>
        <row r="1215">
          <cell r="A1215" t="str">
            <v>3220103391</v>
          </cell>
          <cell r="B1215" t="str">
            <v>王鹏程</v>
          </cell>
          <cell r="C1215" t="str">
            <v>3220103391</v>
          </cell>
          <cell r="D1215" t="str">
            <v>工科试验班（材料、化工与高分子）</v>
          </cell>
          <cell r="E1215" t="str">
            <v>迪力亚尔·艾尼瓦尔</v>
          </cell>
        </row>
        <row r="1216">
          <cell r="A1216" t="str">
            <v>3220100858</v>
          </cell>
          <cell r="B1216" t="str">
            <v>潘越</v>
          </cell>
          <cell r="C1216" t="str">
            <v>3220100858</v>
          </cell>
          <cell r="D1216" t="str">
            <v>应用生物科学（农学类）</v>
          </cell>
          <cell r="E1216" t="str">
            <v>鲍万程</v>
          </cell>
        </row>
        <row r="1217">
          <cell r="A1217" t="str">
            <v>3220104505</v>
          </cell>
          <cell r="B1217" t="str">
            <v>余元浩</v>
          </cell>
          <cell r="C1217" t="str">
            <v>3220104505</v>
          </cell>
          <cell r="D1217" t="str">
            <v>工科试验班（信息）</v>
          </cell>
          <cell r="E1217" t="str">
            <v>虞睿</v>
          </cell>
        </row>
        <row r="1218">
          <cell r="A1218" t="str">
            <v>3220103408</v>
          </cell>
          <cell r="B1218" t="str">
            <v>徐浩然</v>
          </cell>
          <cell r="C1218" t="str">
            <v>3220103408</v>
          </cell>
          <cell r="D1218" t="str">
            <v>工科试验班（信息）</v>
          </cell>
          <cell r="E1218" t="str">
            <v>黄少麒</v>
          </cell>
        </row>
        <row r="1219">
          <cell r="A1219" t="str">
            <v>3220101194</v>
          </cell>
          <cell r="B1219" t="str">
            <v>高晨潇</v>
          </cell>
          <cell r="C1219" t="str">
            <v>3220101194</v>
          </cell>
          <cell r="D1219" t="str">
            <v>工科试验班（材料、化工与高分子）</v>
          </cell>
          <cell r="E1219" t="str">
            <v>刘永杰</v>
          </cell>
        </row>
        <row r="1220">
          <cell r="A1220" t="str">
            <v>3220103818</v>
          </cell>
          <cell r="B1220" t="str">
            <v>韩枝</v>
          </cell>
          <cell r="C1220" t="str">
            <v>3220103818</v>
          </cell>
          <cell r="D1220" t="str">
            <v>应用生物科学（农学类）</v>
          </cell>
          <cell r="E1220" t="str">
            <v>鲍万程</v>
          </cell>
        </row>
        <row r="1221">
          <cell r="A1221" t="str">
            <v>3220106038</v>
          </cell>
          <cell r="B1221" t="str">
            <v>李立</v>
          </cell>
          <cell r="C1221" t="str">
            <v>3220106038</v>
          </cell>
          <cell r="D1221" t="str">
            <v>工科试验班（信息）</v>
          </cell>
          <cell r="E1221" t="str">
            <v>虞睿</v>
          </cell>
        </row>
        <row r="1222">
          <cell r="A1222" t="str">
            <v>3220101010</v>
          </cell>
          <cell r="B1222" t="str">
            <v>苗韧</v>
          </cell>
          <cell r="C1222" t="str">
            <v>3220101010</v>
          </cell>
          <cell r="D1222" t="str">
            <v>应用生物科学（生工食品）</v>
          </cell>
          <cell r="E1222" t="str">
            <v>刘奇奇</v>
          </cell>
        </row>
        <row r="1223">
          <cell r="A1223" t="str">
            <v>3220103751</v>
          </cell>
          <cell r="B1223" t="str">
            <v>赵洲</v>
          </cell>
          <cell r="C1223" t="str">
            <v>3220103751</v>
          </cell>
          <cell r="D1223" t="str">
            <v>工科试验班（信息）</v>
          </cell>
          <cell r="E1223" t="str">
            <v>宋炜铁</v>
          </cell>
        </row>
        <row r="1224">
          <cell r="A1224" t="str">
            <v>3220105657</v>
          </cell>
          <cell r="B1224" t="str">
            <v>刘柠硕</v>
          </cell>
          <cell r="C1224" t="str">
            <v>3220105657</v>
          </cell>
          <cell r="D1224" t="str">
            <v>工科试验班（信息）</v>
          </cell>
          <cell r="E1224" t="str">
            <v>虞睿</v>
          </cell>
        </row>
        <row r="1225">
          <cell r="A1225" t="str">
            <v>3220102282</v>
          </cell>
          <cell r="B1225" t="str">
            <v>何静</v>
          </cell>
          <cell r="C1225" t="str">
            <v>3220102282</v>
          </cell>
          <cell r="D1225" t="str">
            <v>工科试验班（材料、化工与高分子）</v>
          </cell>
          <cell r="E1225" t="str">
            <v>刘永杰</v>
          </cell>
        </row>
        <row r="1226">
          <cell r="A1226" t="str">
            <v>3220103598</v>
          </cell>
          <cell r="B1226" t="str">
            <v>陈金妍</v>
          </cell>
          <cell r="C1226" t="str">
            <v>3220103598</v>
          </cell>
          <cell r="D1226" t="str">
            <v>应用生物科学（农学类）</v>
          </cell>
          <cell r="E1226" t="str">
            <v>鲍万程</v>
          </cell>
        </row>
        <row r="1227">
          <cell r="A1227" t="str">
            <v>3220105192</v>
          </cell>
          <cell r="B1227" t="str">
            <v>张梓旭</v>
          </cell>
          <cell r="C1227" t="str">
            <v>3220105192</v>
          </cell>
          <cell r="D1227" t="str">
            <v>工科试验班（信息）</v>
          </cell>
          <cell r="E1227" t="str">
            <v>黄少麒</v>
          </cell>
        </row>
        <row r="1228">
          <cell r="A1228" t="str">
            <v>3220104951</v>
          </cell>
          <cell r="B1228" t="str">
            <v>王彬</v>
          </cell>
          <cell r="C1228" t="str">
            <v>3220104951</v>
          </cell>
          <cell r="D1228" t="str">
            <v>工科试验班（信息）</v>
          </cell>
          <cell r="E1228" t="str">
            <v>黄少麒</v>
          </cell>
        </row>
        <row r="1229">
          <cell r="A1229" t="str">
            <v>3220104346</v>
          </cell>
          <cell r="B1229" t="str">
            <v>马良菊</v>
          </cell>
          <cell r="C1229" t="str">
            <v>3220104346</v>
          </cell>
          <cell r="D1229" t="str">
            <v>工科试验班（材料、化工与高分子）</v>
          </cell>
          <cell r="E1229" t="str">
            <v>刘永杰</v>
          </cell>
        </row>
        <row r="1230">
          <cell r="A1230" t="str">
            <v>3220102714</v>
          </cell>
          <cell r="B1230" t="str">
            <v>孙佳龙</v>
          </cell>
          <cell r="C1230" t="str">
            <v>3220102714</v>
          </cell>
          <cell r="D1230" t="str">
            <v>应用生物科学（农学类）</v>
          </cell>
          <cell r="E1230" t="str">
            <v>刘奇奇</v>
          </cell>
        </row>
        <row r="1231">
          <cell r="A1231" t="str">
            <v>3220105188</v>
          </cell>
          <cell r="B1231" t="str">
            <v>崔桐</v>
          </cell>
          <cell r="C1231" t="str">
            <v>3220105188</v>
          </cell>
          <cell r="D1231" t="str">
            <v>工科试验班（信息）</v>
          </cell>
          <cell r="E1231" t="str">
            <v>黄少麒</v>
          </cell>
        </row>
        <row r="1232">
          <cell r="A1232" t="str">
            <v>3220105752</v>
          </cell>
          <cell r="B1232" t="str">
            <v>蔡晏辉</v>
          </cell>
          <cell r="C1232" t="str">
            <v>3220105752</v>
          </cell>
          <cell r="D1232" t="str">
            <v>工科试验班（信息）</v>
          </cell>
          <cell r="E1232" t="str">
            <v>虞睿</v>
          </cell>
        </row>
        <row r="1233">
          <cell r="A1233" t="str">
            <v>3220100559</v>
          </cell>
          <cell r="B1233" t="str">
            <v>徐瑞熙</v>
          </cell>
          <cell r="C1233" t="str">
            <v>3220100559</v>
          </cell>
          <cell r="D1233" t="str">
            <v>应用生物科学（农学类）</v>
          </cell>
          <cell r="E1233" t="str">
            <v>鲍万程</v>
          </cell>
        </row>
        <row r="1234">
          <cell r="A1234" t="str">
            <v>3220101765</v>
          </cell>
          <cell r="B1234" t="str">
            <v>刘康懿</v>
          </cell>
          <cell r="C1234" t="str">
            <v>3220101765</v>
          </cell>
          <cell r="D1234" t="str">
            <v>工科试验班（材料、化工与高分子）</v>
          </cell>
          <cell r="E1234" t="str">
            <v>刘永杰</v>
          </cell>
        </row>
        <row r="1235">
          <cell r="A1235" t="str">
            <v>3220104802</v>
          </cell>
          <cell r="B1235" t="str">
            <v>王志龙</v>
          </cell>
          <cell r="C1235" t="str">
            <v>3220104802</v>
          </cell>
          <cell r="D1235" t="str">
            <v>工科试验班（信息）</v>
          </cell>
          <cell r="E1235" t="str">
            <v>黄少麒</v>
          </cell>
        </row>
        <row r="1236">
          <cell r="A1236" t="str">
            <v>3220105450</v>
          </cell>
          <cell r="B1236" t="str">
            <v>熊浩林</v>
          </cell>
          <cell r="C1236" t="str">
            <v>3220105450</v>
          </cell>
          <cell r="D1236" t="str">
            <v>工科试验班（信息）</v>
          </cell>
          <cell r="E1236" t="str">
            <v>黄少麒</v>
          </cell>
        </row>
        <row r="1237">
          <cell r="A1237" t="str">
            <v>3220103706</v>
          </cell>
          <cell r="B1237" t="str">
            <v>张婧雯</v>
          </cell>
          <cell r="C1237" t="str">
            <v>3220103706</v>
          </cell>
          <cell r="D1237" t="str">
            <v>应用生物科学（生工食品）</v>
          </cell>
          <cell r="E1237" t="str">
            <v>刘奇奇</v>
          </cell>
        </row>
        <row r="1238">
          <cell r="A1238" t="str">
            <v>3220104388</v>
          </cell>
          <cell r="B1238" t="str">
            <v>闫卓宇</v>
          </cell>
          <cell r="C1238" t="str">
            <v>3220104388</v>
          </cell>
          <cell r="D1238" t="str">
            <v>工科试验班（信息）</v>
          </cell>
          <cell r="E1238" t="str">
            <v>刘帅</v>
          </cell>
        </row>
        <row r="1239">
          <cell r="A1239" t="str">
            <v>3220102734</v>
          </cell>
          <cell r="B1239" t="str">
            <v>吴梓竞</v>
          </cell>
          <cell r="C1239" t="str">
            <v>3220102734</v>
          </cell>
          <cell r="D1239" t="str">
            <v>应用生物科学（农学类）</v>
          </cell>
          <cell r="E1239" t="str">
            <v>鲍万程</v>
          </cell>
        </row>
        <row r="1240">
          <cell r="A1240" t="str">
            <v>3220103049</v>
          </cell>
          <cell r="B1240" t="str">
            <v>孙铭浩</v>
          </cell>
          <cell r="C1240" t="str">
            <v>3220103049</v>
          </cell>
          <cell r="D1240" t="str">
            <v>工科试验班（材料、化工与高分子）</v>
          </cell>
          <cell r="E1240" t="str">
            <v>刘永杰</v>
          </cell>
        </row>
        <row r="1241">
          <cell r="A1241" t="str">
            <v>3220105569</v>
          </cell>
          <cell r="B1241" t="str">
            <v>祁天暤</v>
          </cell>
          <cell r="C1241" t="str">
            <v>3220105569</v>
          </cell>
          <cell r="D1241" t="str">
            <v>工科试验班（材料、化工与高分子）</v>
          </cell>
          <cell r="E1241" t="str">
            <v>刘永杰</v>
          </cell>
        </row>
        <row r="1242">
          <cell r="A1242" t="str">
            <v>3220106116</v>
          </cell>
          <cell r="B1242" t="str">
            <v>秦宇康</v>
          </cell>
          <cell r="C1242" t="str">
            <v>3220106116</v>
          </cell>
          <cell r="D1242" t="str">
            <v>工科试验班（信息）</v>
          </cell>
          <cell r="E1242" t="str">
            <v>黄少麒</v>
          </cell>
        </row>
        <row r="1243">
          <cell r="A1243" t="str">
            <v>3220103857</v>
          </cell>
          <cell r="B1243" t="str">
            <v>蒋雨萌</v>
          </cell>
          <cell r="C1243" t="str">
            <v>3220103857</v>
          </cell>
          <cell r="D1243" t="str">
            <v>工科试验班（信息）</v>
          </cell>
          <cell r="E1243" t="str">
            <v>刘帅</v>
          </cell>
        </row>
        <row r="1244">
          <cell r="A1244" t="str">
            <v>3220102414</v>
          </cell>
          <cell r="B1244" t="str">
            <v>刘志臻</v>
          </cell>
          <cell r="C1244" t="str">
            <v>3220102414</v>
          </cell>
          <cell r="D1244" t="str">
            <v>应用生物科学（农学类）</v>
          </cell>
          <cell r="E1244" t="str">
            <v>鲍万程</v>
          </cell>
        </row>
        <row r="1245">
          <cell r="A1245" t="str">
            <v>3220105479</v>
          </cell>
          <cell r="B1245" t="str">
            <v>谭明奇</v>
          </cell>
          <cell r="C1245" t="str">
            <v>3220105479</v>
          </cell>
          <cell r="D1245" t="str">
            <v>工科试验班（信息）</v>
          </cell>
          <cell r="E1245" t="str">
            <v>刘帅</v>
          </cell>
        </row>
        <row r="1246">
          <cell r="A1246" t="str">
            <v>3220102583</v>
          </cell>
          <cell r="B1246" t="str">
            <v>杨涛铭</v>
          </cell>
          <cell r="C1246" t="str">
            <v>3220102583</v>
          </cell>
          <cell r="D1246" t="str">
            <v>工科试验班（信息）</v>
          </cell>
          <cell r="E1246" t="str">
            <v>黄少麒</v>
          </cell>
        </row>
        <row r="1247">
          <cell r="A1247" t="str">
            <v>3220102368</v>
          </cell>
          <cell r="B1247" t="str">
            <v>陈乐怡</v>
          </cell>
          <cell r="C1247" t="str">
            <v>3220102368</v>
          </cell>
          <cell r="D1247" t="str">
            <v>应用生物科学（农学类）</v>
          </cell>
          <cell r="E1247" t="str">
            <v>鲍万程</v>
          </cell>
        </row>
        <row r="1248">
          <cell r="A1248" t="str">
            <v>3220104101</v>
          </cell>
          <cell r="B1248" t="str">
            <v>叶卜诚</v>
          </cell>
          <cell r="C1248" t="str">
            <v>3220104101</v>
          </cell>
          <cell r="D1248" t="str">
            <v>工科试验班（材料、化工与高分子）</v>
          </cell>
          <cell r="E1248" t="str">
            <v>迪力亚尔·艾尼瓦尔</v>
          </cell>
        </row>
        <row r="1249">
          <cell r="A1249" t="str">
            <v>3220105653</v>
          </cell>
          <cell r="B1249" t="str">
            <v>于子轩</v>
          </cell>
          <cell r="C1249" t="str">
            <v>3220105653</v>
          </cell>
          <cell r="D1249" t="str">
            <v>工科试验班（信息）</v>
          </cell>
          <cell r="E1249" t="str">
            <v>宋炜铁</v>
          </cell>
        </row>
        <row r="1250">
          <cell r="A1250" t="str">
            <v>3220105867</v>
          </cell>
          <cell r="B1250" t="str">
            <v>范煜唯</v>
          </cell>
          <cell r="C1250" t="str">
            <v>3220105867</v>
          </cell>
          <cell r="D1250" t="str">
            <v>工科试验班（信息）</v>
          </cell>
          <cell r="E1250" t="str">
            <v>虞睿</v>
          </cell>
        </row>
        <row r="1251">
          <cell r="A1251" t="str">
            <v>3220104637</v>
          </cell>
          <cell r="B1251" t="str">
            <v>朱海垚</v>
          </cell>
          <cell r="C1251" t="str">
            <v>3220104637</v>
          </cell>
          <cell r="D1251" t="str">
            <v>机器人工程</v>
          </cell>
          <cell r="E1251" t="str">
            <v>刘帅</v>
          </cell>
        </row>
        <row r="1252">
          <cell r="A1252" t="str">
            <v>3220102727</v>
          </cell>
          <cell r="B1252" t="str">
            <v>鲁兆祺</v>
          </cell>
          <cell r="C1252" t="str">
            <v>3220102727</v>
          </cell>
          <cell r="D1252" t="str">
            <v>工科试验班（信息）</v>
          </cell>
          <cell r="E1252" t="str">
            <v>虞睿</v>
          </cell>
        </row>
        <row r="1253">
          <cell r="A1253" t="str">
            <v>3220105250</v>
          </cell>
          <cell r="B1253" t="str">
            <v>张云龙</v>
          </cell>
          <cell r="C1253" t="str">
            <v>3220105250</v>
          </cell>
          <cell r="D1253" t="str">
            <v>应用生物科学（农学类）</v>
          </cell>
          <cell r="E1253" t="str">
            <v>鲍万程</v>
          </cell>
        </row>
        <row r="1254">
          <cell r="A1254" t="str">
            <v>3220103924</v>
          </cell>
          <cell r="B1254" t="str">
            <v>许沈阳</v>
          </cell>
          <cell r="C1254" t="str">
            <v>3220103924</v>
          </cell>
          <cell r="D1254" t="str">
            <v>工科试验班（材料、化工与高分子）</v>
          </cell>
          <cell r="E1254" t="str">
            <v>刘永杰</v>
          </cell>
        </row>
        <row r="1255">
          <cell r="A1255" t="str">
            <v>3220102007</v>
          </cell>
          <cell r="B1255" t="str">
            <v>文镇乾</v>
          </cell>
          <cell r="C1255" t="str">
            <v>3220102007</v>
          </cell>
          <cell r="D1255" t="str">
            <v>应用生物科学（生工食品）</v>
          </cell>
          <cell r="E1255" t="str">
            <v>刘奇奇</v>
          </cell>
        </row>
        <row r="1256">
          <cell r="A1256" t="str">
            <v>3220100521</v>
          </cell>
          <cell r="B1256" t="str">
            <v>李卓航</v>
          </cell>
          <cell r="C1256" t="str">
            <v>3220100521</v>
          </cell>
          <cell r="D1256" t="str">
            <v>工科试验班（信息）</v>
          </cell>
          <cell r="E1256" t="str">
            <v>宋炜铁</v>
          </cell>
        </row>
        <row r="1257">
          <cell r="A1257" t="str">
            <v>3220100157</v>
          </cell>
          <cell r="B1257" t="str">
            <v>刘铭达</v>
          </cell>
          <cell r="C1257" t="str">
            <v>3220100157</v>
          </cell>
          <cell r="D1257" t="str">
            <v>工科试验班（信息）</v>
          </cell>
          <cell r="E1257" t="str">
            <v>黄少麒</v>
          </cell>
        </row>
        <row r="1258">
          <cell r="A1258" t="str">
            <v>3220105515</v>
          </cell>
          <cell r="B1258" t="str">
            <v>李庆成</v>
          </cell>
          <cell r="C1258" t="str">
            <v>3220105515</v>
          </cell>
          <cell r="D1258" t="str">
            <v>应用生物科学（农学类）</v>
          </cell>
          <cell r="E1258" t="str">
            <v>鲍万程</v>
          </cell>
        </row>
        <row r="1259">
          <cell r="A1259" t="str">
            <v>3220101627</v>
          </cell>
          <cell r="B1259" t="str">
            <v>李思岚</v>
          </cell>
          <cell r="C1259" t="str">
            <v>3220101627</v>
          </cell>
          <cell r="D1259" t="str">
            <v>工科试验班（材料、化工与高分子）</v>
          </cell>
          <cell r="E1259" t="str">
            <v>迪力亚尔·艾尼瓦尔</v>
          </cell>
        </row>
        <row r="1260">
          <cell r="A1260" t="str">
            <v>3220100817</v>
          </cell>
          <cell r="B1260" t="str">
            <v>廖之岚</v>
          </cell>
          <cell r="C1260" t="str">
            <v>3220100817</v>
          </cell>
          <cell r="D1260" t="str">
            <v>工科试验班（信息）</v>
          </cell>
          <cell r="E1260" t="str">
            <v>刘帅</v>
          </cell>
        </row>
        <row r="1261">
          <cell r="A1261" t="str">
            <v>3220101586</v>
          </cell>
          <cell r="B1261" t="str">
            <v>朱泽优</v>
          </cell>
          <cell r="C1261" t="str">
            <v>3220101586</v>
          </cell>
          <cell r="D1261" t="str">
            <v>艺术与科技</v>
          </cell>
          <cell r="E1261" t="str">
            <v>刘帅</v>
          </cell>
        </row>
        <row r="1262">
          <cell r="A1262" t="str">
            <v>3220101979</v>
          </cell>
          <cell r="B1262" t="str">
            <v>赵艺轩</v>
          </cell>
          <cell r="C1262" t="str">
            <v>3220101979</v>
          </cell>
          <cell r="D1262" t="str">
            <v>工科试验班（信息）</v>
          </cell>
          <cell r="E1262" t="str">
            <v>虞睿</v>
          </cell>
        </row>
        <row r="1263">
          <cell r="A1263" t="str">
            <v>3220103500</v>
          </cell>
          <cell r="B1263" t="str">
            <v>吴铭</v>
          </cell>
          <cell r="C1263" t="str">
            <v>3220103500</v>
          </cell>
          <cell r="D1263" t="str">
            <v>应用生物科学（农学类）</v>
          </cell>
          <cell r="E1263" t="str">
            <v>鲍万程</v>
          </cell>
        </row>
        <row r="1264">
          <cell r="A1264" t="str">
            <v>3220103190</v>
          </cell>
          <cell r="B1264" t="str">
            <v>金鼎</v>
          </cell>
          <cell r="C1264" t="str">
            <v>3220103190</v>
          </cell>
          <cell r="D1264" t="str">
            <v>工科试验班（材料、化工与高分子）</v>
          </cell>
          <cell r="E1264" t="str">
            <v>刘永杰</v>
          </cell>
        </row>
        <row r="1265">
          <cell r="A1265" t="str">
            <v>3220104345</v>
          </cell>
          <cell r="B1265" t="str">
            <v>唐书山</v>
          </cell>
          <cell r="C1265" t="str">
            <v>3220104345</v>
          </cell>
          <cell r="D1265" t="str">
            <v>工科试验班（信息）</v>
          </cell>
          <cell r="E1265" t="str">
            <v>黄少麒</v>
          </cell>
        </row>
        <row r="1266">
          <cell r="A1266" t="str">
            <v>3220100425</v>
          </cell>
          <cell r="B1266" t="str">
            <v>卢星余</v>
          </cell>
          <cell r="C1266" t="str">
            <v>3220100425</v>
          </cell>
          <cell r="D1266" t="str">
            <v>工科试验班（信息）</v>
          </cell>
          <cell r="E1266" t="str">
            <v>宋炜铁</v>
          </cell>
        </row>
        <row r="1267">
          <cell r="A1267" t="str">
            <v>3220104768</v>
          </cell>
          <cell r="B1267" t="str">
            <v>郭静仪</v>
          </cell>
          <cell r="C1267" t="str">
            <v>3220104768</v>
          </cell>
          <cell r="D1267" t="str">
            <v>应用生物科学（农学类）</v>
          </cell>
          <cell r="E1267" t="str">
            <v>鲍万程</v>
          </cell>
        </row>
        <row r="1268">
          <cell r="A1268" t="str">
            <v>3220101215</v>
          </cell>
          <cell r="B1268" t="str">
            <v>黄晨</v>
          </cell>
          <cell r="C1268" t="str">
            <v>3220101215</v>
          </cell>
          <cell r="D1268" t="str">
            <v>工科试验班（信息）</v>
          </cell>
          <cell r="E1268" t="str">
            <v>宋炜铁</v>
          </cell>
        </row>
        <row r="1269">
          <cell r="A1269" t="str">
            <v>3220101634</v>
          </cell>
          <cell r="B1269" t="str">
            <v>唐亚辉</v>
          </cell>
          <cell r="C1269" t="str">
            <v>3220101634</v>
          </cell>
          <cell r="D1269" t="str">
            <v>工科试验班（材料、化工与高分子）</v>
          </cell>
          <cell r="E1269" t="str">
            <v>刘永杰</v>
          </cell>
        </row>
        <row r="1270">
          <cell r="A1270" t="str">
            <v>3220105934</v>
          </cell>
          <cell r="B1270" t="str">
            <v>武腾飞</v>
          </cell>
          <cell r="C1270" t="str">
            <v>3220105934</v>
          </cell>
          <cell r="D1270" t="str">
            <v>工科试验班（信息）</v>
          </cell>
          <cell r="E1270" t="str">
            <v>虞睿</v>
          </cell>
        </row>
        <row r="1271">
          <cell r="A1271" t="str">
            <v>3220104963</v>
          </cell>
          <cell r="B1271" t="str">
            <v>阮皓彬</v>
          </cell>
          <cell r="C1271" t="str">
            <v>3220104963</v>
          </cell>
          <cell r="D1271" t="str">
            <v>应用生物科学（生工食品）</v>
          </cell>
          <cell r="E1271" t="str">
            <v>刘奇奇</v>
          </cell>
        </row>
        <row r="1272">
          <cell r="A1272" t="str">
            <v>3220105658</v>
          </cell>
          <cell r="B1272" t="str">
            <v>田家璇</v>
          </cell>
          <cell r="C1272" t="str">
            <v>3220105658</v>
          </cell>
          <cell r="D1272" t="str">
            <v>工科试验班（信息）</v>
          </cell>
          <cell r="E1272" t="str">
            <v>宋炜铁</v>
          </cell>
        </row>
        <row r="1273">
          <cell r="A1273" t="str">
            <v>3220103485</v>
          </cell>
          <cell r="B1273" t="str">
            <v>陈雨晨</v>
          </cell>
          <cell r="C1273" t="str">
            <v>3220103485</v>
          </cell>
          <cell r="D1273" t="str">
            <v>应用生物科学（农学类）</v>
          </cell>
          <cell r="E1273" t="str">
            <v>鲍万程</v>
          </cell>
        </row>
        <row r="1274">
          <cell r="A1274" t="str">
            <v>3220101636</v>
          </cell>
          <cell r="B1274" t="str">
            <v>王清国</v>
          </cell>
          <cell r="C1274" t="str">
            <v>3220101636</v>
          </cell>
          <cell r="D1274" t="str">
            <v>工科试验班（材料、化工与高分子）</v>
          </cell>
          <cell r="E1274" t="str">
            <v>迪力亚尔·艾尼瓦尔</v>
          </cell>
        </row>
        <row r="1275">
          <cell r="A1275" t="str">
            <v>3220100589</v>
          </cell>
          <cell r="B1275" t="str">
            <v>严碧衡</v>
          </cell>
          <cell r="C1275" t="str">
            <v>3220100589</v>
          </cell>
          <cell r="D1275" t="str">
            <v>工科试验班（信息）</v>
          </cell>
          <cell r="E1275" t="str">
            <v>宋炜铁</v>
          </cell>
        </row>
        <row r="1276">
          <cell r="A1276" t="str">
            <v>3220102549</v>
          </cell>
          <cell r="B1276" t="str">
            <v>陈涵</v>
          </cell>
          <cell r="C1276" t="str">
            <v>3220102549</v>
          </cell>
          <cell r="D1276" t="str">
            <v>工科试验班（信息）</v>
          </cell>
          <cell r="E1276" t="str">
            <v>宋炜铁</v>
          </cell>
        </row>
        <row r="1277">
          <cell r="A1277" t="str">
            <v>3220102011</v>
          </cell>
          <cell r="B1277" t="str">
            <v>吴芷妍</v>
          </cell>
          <cell r="C1277" t="str">
            <v>3220102011</v>
          </cell>
          <cell r="D1277" t="str">
            <v>应用生物科学（农学类）</v>
          </cell>
          <cell r="E1277" t="str">
            <v>鲍万程</v>
          </cell>
        </row>
        <row r="1278">
          <cell r="A1278" t="str">
            <v>3220104090</v>
          </cell>
          <cell r="B1278" t="str">
            <v>郝一帆</v>
          </cell>
          <cell r="C1278" t="str">
            <v>3220104090</v>
          </cell>
          <cell r="D1278" t="str">
            <v>应用生物科学（农学类）</v>
          </cell>
          <cell r="E1278" t="str">
            <v>鲍万程</v>
          </cell>
        </row>
        <row r="1279">
          <cell r="A1279" t="str">
            <v>3220103931</v>
          </cell>
          <cell r="B1279" t="str">
            <v>赵圣凯</v>
          </cell>
          <cell r="C1279" t="str">
            <v>3220103931</v>
          </cell>
          <cell r="D1279" t="str">
            <v>工科试验班（材料、化工与高分子）</v>
          </cell>
          <cell r="E1279" t="str">
            <v>刘永杰</v>
          </cell>
        </row>
        <row r="1280">
          <cell r="A1280" t="str">
            <v>3220101778</v>
          </cell>
          <cell r="B1280" t="str">
            <v>黄文浩</v>
          </cell>
          <cell r="C1280" t="str">
            <v>3220101778</v>
          </cell>
          <cell r="D1280" t="str">
            <v>工科试验班（信息）</v>
          </cell>
          <cell r="E1280" t="str">
            <v>宋炜铁</v>
          </cell>
        </row>
        <row r="1281">
          <cell r="A1281" t="str">
            <v>3220102148</v>
          </cell>
          <cell r="B1281" t="str">
            <v>王晓禾</v>
          </cell>
          <cell r="C1281" t="str">
            <v>3220102148</v>
          </cell>
          <cell r="D1281" t="str">
            <v>工科试验班（信息）</v>
          </cell>
          <cell r="E1281" t="str">
            <v>黄少麒</v>
          </cell>
        </row>
        <row r="1282">
          <cell r="A1282" t="str">
            <v>3220101364</v>
          </cell>
          <cell r="B1282" t="str">
            <v>王子怡</v>
          </cell>
          <cell r="C1282" t="str">
            <v>3220101364</v>
          </cell>
          <cell r="D1282" t="str">
            <v>中国画</v>
          </cell>
          <cell r="E1282" t="str">
            <v>刘帅</v>
          </cell>
        </row>
        <row r="1283">
          <cell r="A1283" t="str">
            <v>3220103572</v>
          </cell>
          <cell r="B1283" t="str">
            <v>李才厚</v>
          </cell>
          <cell r="C1283" t="str">
            <v>3220103572</v>
          </cell>
          <cell r="D1283" t="str">
            <v>工科试验班（信息）</v>
          </cell>
          <cell r="E1283" t="str">
            <v>宋炜铁</v>
          </cell>
        </row>
        <row r="1284">
          <cell r="A1284" t="str">
            <v>3220102359</v>
          </cell>
          <cell r="B1284" t="str">
            <v>蔡源</v>
          </cell>
          <cell r="C1284" t="str">
            <v>3220102359</v>
          </cell>
          <cell r="D1284" t="str">
            <v>工科试验班（材料、化工与高分子）</v>
          </cell>
          <cell r="E1284" t="str">
            <v>刘永杰</v>
          </cell>
        </row>
        <row r="1285">
          <cell r="A1285" t="str">
            <v>3220106118</v>
          </cell>
          <cell r="B1285" t="str">
            <v>许启超</v>
          </cell>
          <cell r="C1285" t="str">
            <v>3220106118</v>
          </cell>
          <cell r="D1285" t="str">
            <v>工科试验班（信息）</v>
          </cell>
          <cell r="E1285" t="str">
            <v>宋炜铁</v>
          </cell>
        </row>
        <row r="1286">
          <cell r="A1286" t="str">
            <v>3220105449</v>
          </cell>
          <cell r="B1286" t="str">
            <v>庞淇尹</v>
          </cell>
          <cell r="C1286" t="str">
            <v>3220105449</v>
          </cell>
          <cell r="D1286" t="str">
            <v>工科试验班（信息）</v>
          </cell>
          <cell r="E1286" t="str">
            <v>刘帅</v>
          </cell>
        </row>
        <row r="1287">
          <cell r="A1287" t="str">
            <v>3220105487</v>
          </cell>
          <cell r="B1287" t="str">
            <v>陈灵希</v>
          </cell>
          <cell r="C1287" t="str">
            <v>3220105487</v>
          </cell>
          <cell r="D1287" t="str">
            <v>应用生物科学（农学类）</v>
          </cell>
          <cell r="E1287" t="str">
            <v>刘奇奇</v>
          </cell>
        </row>
        <row r="1288">
          <cell r="A1288" t="str">
            <v>3220105502</v>
          </cell>
          <cell r="B1288" t="str">
            <v>湛钧杨</v>
          </cell>
          <cell r="C1288" t="str">
            <v>3220105502</v>
          </cell>
          <cell r="D1288" t="str">
            <v>应用生物科学（农学类）</v>
          </cell>
          <cell r="E1288" t="str">
            <v>鲍万程</v>
          </cell>
        </row>
        <row r="1289">
          <cell r="A1289" t="str">
            <v>3220104997</v>
          </cell>
          <cell r="B1289" t="str">
            <v>黄咏茵</v>
          </cell>
          <cell r="C1289" t="str">
            <v>3220104997</v>
          </cell>
          <cell r="D1289" t="str">
            <v>应用生物科学（生工食品）</v>
          </cell>
          <cell r="E1289" t="str">
            <v>刘奇奇</v>
          </cell>
        </row>
        <row r="1290">
          <cell r="A1290" t="str">
            <v>3220100166</v>
          </cell>
          <cell r="B1290" t="str">
            <v>高荣</v>
          </cell>
          <cell r="C1290" t="str">
            <v>3220100166</v>
          </cell>
          <cell r="D1290" t="str">
            <v>工科试验班（材料、化工与高分子）</v>
          </cell>
          <cell r="E1290" t="str">
            <v>刘永杰</v>
          </cell>
        </row>
        <row r="1291">
          <cell r="A1291" t="str">
            <v>3220102138</v>
          </cell>
          <cell r="B1291" t="str">
            <v>万后乐</v>
          </cell>
          <cell r="C1291" t="str">
            <v>3220102138</v>
          </cell>
          <cell r="D1291" t="str">
            <v>工科试验班（信息）</v>
          </cell>
          <cell r="E1291" t="str">
            <v>虞睿</v>
          </cell>
        </row>
        <row r="1292">
          <cell r="A1292" t="str">
            <v>3220103107</v>
          </cell>
          <cell r="B1292" t="str">
            <v>邓源禾</v>
          </cell>
          <cell r="C1292" t="str">
            <v>3220103107</v>
          </cell>
          <cell r="D1292" t="str">
            <v>工科试验班（信息）</v>
          </cell>
          <cell r="E1292" t="str">
            <v>刘帅</v>
          </cell>
        </row>
        <row r="1293">
          <cell r="A1293" t="str">
            <v>3220105110</v>
          </cell>
          <cell r="B1293" t="str">
            <v>马铭卓</v>
          </cell>
          <cell r="C1293" t="str">
            <v>3220105110</v>
          </cell>
          <cell r="D1293" t="str">
            <v>机器人工程</v>
          </cell>
          <cell r="E1293" t="str">
            <v>刘帅</v>
          </cell>
        </row>
        <row r="1294">
          <cell r="A1294" t="str">
            <v>3220102210</v>
          </cell>
          <cell r="B1294" t="str">
            <v>仲益辰</v>
          </cell>
          <cell r="C1294" t="str">
            <v>3220102210</v>
          </cell>
          <cell r="D1294" t="str">
            <v>工科试验班（信息）</v>
          </cell>
          <cell r="E1294" t="str">
            <v>虞睿</v>
          </cell>
        </row>
        <row r="1295">
          <cell r="A1295" t="str">
            <v>3220102757</v>
          </cell>
          <cell r="B1295" t="str">
            <v>翁嘉航</v>
          </cell>
          <cell r="C1295" t="str">
            <v>3220102757</v>
          </cell>
          <cell r="D1295" t="str">
            <v>工科试验班（材料、化工与高分子）</v>
          </cell>
          <cell r="E1295" t="str">
            <v>刘永杰</v>
          </cell>
        </row>
        <row r="1296">
          <cell r="A1296" t="str">
            <v>3220101977</v>
          </cell>
          <cell r="B1296" t="str">
            <v>张宗汇</v>
          </cell>
          <cell r="C1296" t="str">
            <v>3220101977</v>
          </cell>
          <cell r="D1296" t="str">
            <v>工科试验班（信息）</v>
          </cell>
          <cell r="E1296" t="str">
            <v>宋炜铁</v>
          </cell>
        </row>
        <row r="1297">
          <cell r="A1297" t="str">
            <v>3220100555</v>
          </cell>
          <cell r="B1297" t="str">
            <v>李梓岑</v>
          </cell>
          <cell r="C1297" t="str">
            <v>3220100555</v>
          </cell>
          <cell r="D1297" t="str">
            <v>应用生物科学（农学类）</v>
          </cell>
          <cell r="E1297" t="str">
            <v>鲍万程</v>
          </cell>
        </row>
        <row r="1298">
          <cell r="A1298" t="str">
            <v>3220104781</v>
          </cell>
          <cell r="B1298" t="str">
            <v>涂煜龙</v>
          </cell>
          <cell r="C1298" t="str">
            <v>3220104781</v>
          </cell>
          <cell r="D1298" t="str">
            <v>应用生物科学（农学类）</v>
          </cell>
          <cell r="E1298" t="str">
            <v>鲍万程</v>
          </cell>
        </row>
        <row r="1299">
          <cell r="A1299" t="str">
            <v>3220102733</v>
          </cell>
          <cell r="B1299" t="str">
            <v>詹万祥</v>
          </cell>
          <cell r="C1299" t="str">
            <v>3220102733</v>
          </cell>
          <cell r="D1299" t="str">
            <v>工科试验班（信息）</v>
          </cell>
          <cell r="E1299" t="str">
            <v>虞睿</v>
          </cell>
        </row>
        <row r="1300">
          <cell r="A1300" t="str">
            <v>3220101544</v>
          </cell>
          <cell r="B1300" t="str">
            <v>杨再州</v>
          </cell>
          <cell r="C1300" t="str">
            <v>3220101544</v>
          </cell>
          <cell r="D1300" t="str">
            <v>工科试验班（材料、化工与高分子）</v>
          </cell>
          <cell r="E1300" t="str">
            <v>迪力亚尔·艾尼瓦尔</v>
          </cell>
        </row>
        <row r="1301">
          <cell r="A1301" t="str">
            <v>3220105848</v>
          </cell>
          <cell r="B1301" t="str">
            <v>刘一栋</v>
          </cell>
          <cell r="C1301" t="str">
            <v>3220105848</v>
          </cell>
          <cell r="D1301" t="str">
            <v>工科试验班（信息）</v>
          </cell>
          <cell r="E1301" t="str">
            <v>宋炜铁</v>
          </cell>
        </row>
        <row r="1302">
          <cell r="A1302" t="str">
            <v>3220101516</v>
          </cell>
          <cell r="B1302" t="str">
            <v>章文涛</v>
          </cell>
          <cell r="C1302" t="str">
            <v>3220101516</v>
          </cell>
          <cell r="D1302" t="str">
            <v>工科试验班（信息）</v>
          </cell>
          <cell r="E1302" t="str">
            <v>宋炜铁</v>
          </cell>
        </row>
        <row r="1303">
          <cell r="A1303" t="str">
            <v>3220100807</v>
          </cell>
          <cell r="B1303" t="str">
            <v>胡纯滋</v>
          </cell>
          <cell r="C1303" t="str">
            <v>3220100807</v>
          </cell>
          <cell r="D1303" t="str">
            <v>工科试验班（材料、化工与高分子）</v>
          </cell>
          <cell r="E1303" t="str">
            <v>刘永杰</v>
          </cell>
        </row>
        <row r="1304">
          <cell r="A1304" t="str">
            <v>3220100647</v>
          </cell>
          <cell r="B1304" t="str">
            <v>任一帆</v>
          </cell>
          <cell r="C1304" t="str">
            <v>3220100647</v>
          </cell>
          <cell r="D1304" t="str">
            <v>工科试验班（信息）</v>
          </cell>
          <cell r="E1304" t="str">
            <v>宋炜铁</v>
          </cell>
        </row>
        <row r="1305">
          <cell r="A1305" t="str">
            <v>3220100541</v>
          </cell>
          <cell r="B1305" t="str">
            <v>谢锐申</v>
          </cell>
          <cell r="C1305" t="str">
            <v>3220100541</v>
          </cell>
          <cell r="D1305" t="str">
            <v>应用生物科学（生工食品）</v>
          </cell>
          <cell r="E1305" t="str">
            <v>刘奇奇</v>
          </cell>
        </row>
        <row r="1306">
          <cell r="A1306" t="str">
            <v>3220104942</v>
          </cell>
          <cell r="B1306" t="str">
            <v>詹梓泓</v>
          </cell>
          <cell r="C1306" t="str">
            <v>3220104942</v>
          </cell>
          <cell r="D1306" t="str">
            <v>工科试验班（信息）</v>
          </cell>
          <cell r="E1306" t="str">
            <v>黄少麒</v>
          </cell>
        </row>
        <row r="1307">
          <cell r="A1307" t="str">
            <v>3220103993</v>
          </cell>
          <cell r="B1307" t="str">
            <v>缪毅彬</v>
          </cell>
          <cell r="C1307" t="str">
            <v>3220103993</v>
          </cell>
          <cell r="D1307" t="str">
            <v>应用生物科学（农学类）</v>
          </cell>
          <cell r="E1307" t="str">
            <v>鲍万程</v>
          </cell>
        </row>
        <row r="1308">
          <cell r="A1308" t="str">
            <v>3220103410</v>
          </cell>
          <cell r="B1308" t="str">
            <v>方思启</v>
          </cell>
          <cell r="C1308" t="str">
            <v>3220103410</v>
          </cell>
          <cell r="D1308" t="str">
            <v>工科试验班（信息）</v>
          </cell>
          <cell r="E1308" t="str">
            <v>宋炜铁</v>
          </cell>
        </row>
        <row r="1309">
          <cell r="A1309" t="str">
            <v>3220102294</v>
          </cell>
          <cell r="B1309" t="str">
            <v>郑兴旺</v>
          </cell>
          <cell r="C1309" t="str">
            <v>3220102294</v>
          </cell>
          <cell r="D1309" t="str">
            <v>工科试验班（材料、化工与高分子）</v>
          </cell>
          <cell r="E1309" t="str">
            <v>迪力亚尔·艾尼瓦尔</v>
          </cell>
        </row>
        <row r="1310">
          <cell r="A1310" t="str">
            <v>3220105715</v>
          </cell>
          <cell r="B1310" t="str">
            <v>刘博文</v>
          </cell>
          <cell r="C1310" t="str">
            <v>3220105715</v>
          </cell>
          <cell r="D1310" t="str">
            <v>工科试验班（信息）</v>
          </cell>
          <cell r="E1310" t="str">
            <v>宋炜铁</v>
          </cell>
        </row>
        <row r="1311">
          <cell r="A1311" t="str">
            <v>3220102836</v>
          </cell>
          <cell r="B1311" t="str">
            <v>傅文瑞</v>
          </cell>
          <cell r="C1311" t="str">
            <v>3220102836</v>
          </cell>
          <cell r="D1311" t="str">
            <v>应用生物科学（农学类）</v>
          </cell>
          <cell r="E1311" t="str">
            <v>刘奇奇</v>
          </cell>
        </row>
        <row r="1312">
          <cell r="A1312" t="str">
            <v>3220106418</v>
          </cell>
          <cell r="B1312" t="str">
            <v>周歆仪</v>
          </cell>
          <cell r="C1312" t="str">
            <v>3220106418</v>
          </cell>
          <cell r="D1312" t="str">
            <v>工科试验班（信息）</v>
          </cell>
          <cell r="E1312" t="str">
            <v>宋炜铁</v>
          </cell>
        </row>
        <row r="1313">
          <cell r="A1313" t="str">
            <v>3220103075</v>
          </cell>
          <cell r="B1313" t="str">
            <v>钱佳玮</v>
          </cell>
          <cell r="C1313" t="str">
            <v>3220103075</v>
          </cell>
          <cell r="D1313" t="str">
            <v>工科试验班（材料、化工与高分子）</v>
          </cell>
          <cell r="E1313" t="str">
            <v>刘永杰</v>
          </cell>
        </row>
        <row r="1314">
          <cell r="A1314" t="str">
            <v>3220105100</v>
          </cell>
          <cell r="B1314" t="str">
            <v>田昱</v>
          </cell>
          <cell r="C1314" t="str">
            <v>3220105100</v>
          </cell>
          <cell r="D1314" t="str">
            <v>工科试验班（信息）</v>
          </cell>
          <cell r="E1314" t="str">
            <v>虞睿</v>
          </cell>
        </row>
        <row r="1315">
          <cell r="A1315" t="str">
            <v>3220101369</v>
          </cell>
          <cell r="B1315" t="str">
            <v>李欣妙</v>
          </cell>
          <cell r="C1315" t="str">
            <v>3220101369</v>
          </cell>
          <cell r="D1315" t="str">
            <v>艺术与科技</v>
          </cell>
          <cell r="E1315" t="str">
            <v>刘帅</v>
          </cell>
        </row>
        <row r="1316">
          <cell r="A1316" t="str">
            <v>3220105249</v>
          </cell>
          <cell r="B1316" t="str">
            <v>李骏杰</v>
          </cell>
          <cell r="C1316" t="str">
            <v>3220105249</v>
          </cell>
          <cell r="D1316" t="str">
            <v>应用生物科学（农学类）</v>
          </cell>
          <cell r="E1316" t="str">
            <v>鲍万程</v>
          </cell>
        </row>
        <row r="1317">
          <cell r="A1317" t="str">
            <v>3220101764</v>
          </cell>
          <cell r="B1317" t="str">
            <v>郑家滨</v>
          </cell>
          <cell r="C1317" t="str">
            <v>3220101764</v>
          </cell>
          <cell r="D1317" t="str">
            <v>工科试验班（信息）</v>
          </cell>
          <cell r="E1317" t="str">
            <v>虞睿</v>
          </cell>
        </row>
        <row r="1318">
          <cell r="A1318" t="str">
            <v>3220103732</v>
          </cell>
          <cell r="B1318" t="str">
            <v>余佳斌</v>
          </cell>
          <cell r="C1318" t="str">
            <v>3220103732</v>
          </cell>
          <cell r="D1318" t="str">
            <v>工科试验班（材料、化工与高分子）</v>
          </cell>
          <cell r="E1318" t="str">
            <v>刘永杰</v>
          </cell>
        </row>
        <row r="1319">
          <cell r="A1319" t="str">
            <v>3220105314</v>
          </cell>
          <cell r="B1319" t="str">
            <v>陈荣怡</v>
          </cell>
          <cell r="C1319" t="str">
            <v>3220105314</v>
          </cell>
          <cell r="D1319" t="str">
            <v>工科试验班（信息）</v>
          </cell>
          <cell r="E1319" t="str">
            <v>虞睿</v>
          </cell>
        </row>
        <row r="1320">
          <cell r="A1320" t="str">
            <v>3220105966</v>
          </cell>
          <cell r="B1320" t="str">
            <v>石宇昕</v>
          </cell>
          <cell r="C1320" t="str">
            <v>3220105966</v>
          </cell>
          <cell r="D1320" t="str">
            <v>工科试验班（信息）</v>
          </cell>
          <cell r="E1320" t="str">
            <v>虞睿</v>
          </cell>
        </row>
        <row r="1321">
          <cell r="A1321" t="str">
            <v>3220105230</v>
          </cell>
          <cell r="B1321" t="str">
            <v>程昊</v>
          </cell>
          <cell r="C1321" t="str">
            <v>3220105230</v>
          </cell>
          <cell r="D1321" t="str">
            <v>应用生物科学（农学类）</v>
          </cell>
          <cell r="E1321" t="str">
            <v>刘奇奇</v>
          </cell>
        </row>
        <row r="1322">
          <cell r="A1322" t="str">
            <v>3220101169</v>
          </cell>
          <cell r="B1322" t="str">
            <v>王毅润</v>
          </cell>
          <cell r="C1322" t="str">
            <v>3220101169</v>
          </cell>
          <cell r="D1322" t="str">
            <v>应用生物科学（生工食品）</v>
          </cell>
          <cell r="E1322" t="str">
            <v>刘奇奇</v>
          </cell>
        </row>
        <row r="1323">
          <cell r="A1323" t="str">
            <v>3220104009</v>
          </cell>
          <cell r="B1323" t="str">
            <v>申屠晨阳</v>
          </cell>
          <cell r="C1323" t="str">
            <v>3220104009</v>
          </cell>
          <cell r="D1323" t="str">
            <v>工科试验班（信息）</v>
          </cell>
          <cell r="E1323" t="str">
            <v>虞睿</v>
          </cell>
        </row>
        <row r="1324">
          <cell r="A1324" t="str">
            <v>3220101090</v>
          </cell>
          <cell r="B1324" t="str">
            <v>姚蕾</v>
          </cell>
          <cell r="C1324" t="str">
            <v>3220101090</v>
          </cell>
          <cell r="D1324" t="str">
            <v>工科试验班（材料、化工与高分子）</v>
          </cell>
          <cell r="E1324" t="str">
            <v>刘永杰</v>
          </cell>
        </row>
        <row r="1325">
          <cell r="A1325" t="str">
            <v>3220103077</v>
          </cell>
          <cell r="B1325" t="str">
            <v>姚承远</v>
          </cell>
          <cell r="C1325" t="str">
            <v>3220103077</v>
          </cell>
          <cell r="D1325" t="str">
            <v>工科试验班（信息）</v>
          </cell>
          <cell r="E1325" t="str">
            <v>宋炜铁</v>
          </cell>
        </row>
        <row r="1326">
          <cell r="A1326" t="str">
            <v>3220105236</v>
          </cell>
          <cell r="B1326" t="str">
            <v>刘雅文</v>
          </cell>
          <cell r="C1326" t="str">
            <v>3220105236</v>
          </cell>
          <cell r="D1326" t="str">
            <v>应用生物科学（农学类）</v>
          </cell>
          <cell r="E1326" t="str">
            <v>鲍万程</v>
          </cell>
        </row>
        <row r="1327">
          <cell r="A1327" t="str">
            <v>3220104635</v>
          </cell>
          <cell r="B1327" t="str">
            <v>袁宇航</v>
          </cell>
          <cell r="C1327" t="str">
            <v>3220104635</v>
          </cell>
          <cell r="D1327" t="str">
            <v>工科试验班（信息）</v>
          </cell>
          <cell r="E1327" t="str">
            <v>虞睿</v>
          </cell>
        </row>
        <row r="1328">
          <cell r="A1328" t="str">
            <v>3220102669</v>
          </cell>
          <cell r="B1328" t="str">
            <v>王天</v>
          </cell>
          <cell r="C1328" t="str">
            <v>3220102669</v>
          </cell>
          <cell r="D1328" t="str">
            <v>工科试验班（材料、化工与高分子）</v>
          </cell>
          <cell r="E1328" t="str">
            <v>迪力亚尔·艾尼瓦尔</v>
          </cell>
        </row>
        <row r="1329">
          <cell r="A1329" t="str">
            <v>3220105191</v>
          </cell>
          <cell r="B1329" t="str">
            <v>朱彦旭</v>
          </cell>
          <cell r="C1329" t="str">
            <v>3220105191</v>
          </cell>
          <cell r="D1329" t="str">
            <v>工科试验班（信息）</v>
          </cell>
          <cell r="E1329" t="str">
            <v>刘帅</v>
          </cell>
        </row>
        <row r="1330">
          <cell r="A1330" t="str">
            <v>3220105177</v>
          </cell>
          <cell r="B1330" t="str">
            <v>张心乐</v>
          </cell>
          <cell r="C1330" t="str">
            <v>3220105177</v>
          </cell>
          <cell r="D1330" t="str">
            <v>工科试验班（信息）</v>
          </cell>
          <cell r="E1330" t="str">
            <v>虞睿</v>
          </cell>
        </row>
        <row r="1331">
          <cell r="A1331" t="str">
            <v>3220102451</v>
          </cell>
          <cell r="B1331" t="str">
            <v>胡家铮</v>
          </cell>
          <cell r="C1331" t="str">
            <v>3220102451</v>
          </cell>
          <cell r="D1331" t="str">
            <v>应用生物科学（农学类）</v>
          </cell>
          <cell r="E1331" t="str">
            <v>鲍万程</v>
          </cell>
        </row>
        <row r="1332">
          <cell r="A1332" t="str">
            <v>3220105452</v>
          </cell>
          <cell r="B1332" t="str">
            <v>王玉泷</v>
          </cell>
          <cell r="C1332" t="str">
            <v>3220105452</v>
          </cell>
          <cell r="D1332" t="str">
            <v>机器人工程</v>
          </cell>
          <cell r="E1332" t="str">
            <v>刘帅</v>
          </cell>
        </row>
        <row r="1333">
          <cell r="A1333" t="str">
            <v>3220103758</v>
          </cell>
          <cell r="B1333" t="str">
            <v>陈耀东</v>
          </cell>
          <cell r="C1333" t="str">
            <v>3220103758</v>
          </cell>
          <cell r="D1333" t="str">
            <v>工科试验班（材料、化工与高分子）</v>
          </cell>
          <cell r="E1333" t="str">
            <v>刘永杰</v>
          </cell>
        </row>
        <row r="1334">
          <cell r="A1334" t="str">
            <v>3220104809</v>
          </cell>
          <cell r="B1334" t="str">
            <v>胡锦洋</v>
          </cell>
          <cell r="C1334" t="str">
            <v>3220104809</v>
          </cell>
          <cell r="D1334" t="str">
            <v>工科试验班（信息）</v>
          </cell>
          <cell r="E1334" t="str">
            <v>黄少麒</v>
          </cell>
        </row>
        <row r="1335">
          <cell r="A1335" t="str">
            <v>3220105470</v>
          </cell>
          <cell r="B1335" t="str">
            <v>曾子鉴</v>
          </cell>
          <cell r="C1335" t="str">
            <v>3220105470</v>
          </cell>
          <cell r="D1335" t="str">
            <v>工科试验班（信息）</v>
          </cell>
          <cell r="E1335" t="str">
            <v>黄少麒</v>
          </cell>
        </row>
        <row r="1336">
          <cell r="A1336" t="str">
            <v>3220104853</v>
          </cell>
          <cell r="B1336" t="str">
            <v>程锦轩</v>
          </cell>
          <cell r="C1336" t="str">
            <v>3220104853</v>
          </cell>
          <cell r="D1336" t="str">
            <v>应用生物科学（农学类）</v>
          </cell>
          <cell r="E1336" t="str">
            <v>鲍万程</v>
          </cell>
        </row>
        <row r="1337">
          <cell r="A1337" t="str">
            <v>3220101054</v>
          </cell>
          <cell r="B1337" t="str">
            <v>陈宇阳</v>
          </cell>
          <cell r="C1337" t="str">
            <v>3220101054</v>
          </cell>
          <cell r="D1337" t="str">
            <v>工科试验班（信息）</v>
          </cell>
          <cell r="E1337" t="str">
            <v>黄少麒</v>
          </cell>
        </row>
        <row r="1338">
          <cell r="A1338" t="str">
            <v>3220103938</v>
          </cell>
          <cell r="B1338" t="str">
            <v>包辰喆</v>
          </cell>
          <cell r="C1338" t="str">
            <v>3220103938</v>
          </cell>
          <cell r="D1338" t="str">
            <v>工科试验班（材料、化工与高分子）</v>
          </cell>
          <cell r="E1338" t="str">
            <v>刘永杰</v>
          </cell>
        </row>
        <row r="1339">
          <cell r="A1339" t="str">
            <v>3220104867</v>
          </cell>
          <cell r="B1339" t="str">
            <v>刘政</v>
          </cell>
          <cell r="C1339" t="str">
            <v>3220104867</v>
          </cell>
          <cell r="D1339" t="str">
            <v>应用生物科学（生工食品）</v>
          </cell>
          <cell r="E1339" t="str">
            <v>刘奇奇</v>
          </cell>
        </row>
        <row r="1340">
          <cell r="A1340" t="str">
            <v>3220105281</v>
          </cell>
          <cell r="B1340" t="str">
            <v>商豪</v>
          </cell>
          <cell r="C1340" t="str">
            <v>3220105281</v>
          </cell>
          <cell r="D1340" t="str">
            <v>工科试验班（信息）</v>
          </cell>
          <cell r="E1340" t="str">
            <v>宋炜铁</v>
          </cell>
        </row>
        <row r="1341">
          <cell r="A1341" t="str">
            <v>3220100369</v>
          </cell>
          <cell r="B1341" t="str">
            <v>王梦心</v>
          </cell>
          <cell r="C1341" t="str">
            <v>3220100369</v>
          </cell>
          <cell r="D1341" t="str">
            <v>应用生物科学（农学类）</v>
          </cell>
          <cell r="E1341" t="str">
            <v>鲍万程</v>
          </cell>
        </row>
        <row r="1342">
          <cell r="A1342" t="str">
            <v>3220104367</v>
          </cell>
          <cell r="B1342" t="str">
            <v>韩锦旭</v>
          </cell>
          <cell r="C1342" t="str">
            <v>3220104367</v>
          </cell>
          <cell r="D1342" t="str">
            <v>工科试验班（信息）</v>
          </cell>
          <cell r="E1342" t="str">
            <v>宋炜铁</v>
          </cell>
        </row>
        <row r="1343">
          <cell r="A1343" t="str">
            <v>3220100699</v>
          </cell>
          <cell r="B1343" t="str">
            <v>何江南</v>
          </cell>
          <cell r="C1343" t="str">
            <v>3220100699</v>
          </cell>
          <cell r="D1343" t="str">
            <v>工科试验班（材料、化工与高分子）</v>
          </cell>
          <cell r="E1343" t="str">
            <v>刘永杰</v>
          </cell>
        </row>
        <row r="1344">
          <cell r="A1344" t="str">
            <v>3220104354</v>
          </cell>
          <cell r="B1344" t="str">
            <v>梁康</v>
          </cell>
          <cell r="C1344" t="str">
            <v>3220104354</v>
          </cell>
          <cell r="D1344" t="str">
            <v>工科试验班（信息）</v>
          </cell>
          <cell r="E1344" t="str">
            <v>黄少麒</v>
          </cell>
        </row>
        <row r="1345">
          <cell r="A1345" t="str">
            <v>3220100458</v>
          </cell>
          <cell r="B1345" t="str">
            <v>徐语婕</v>
          </cell>
          <cell r="C1345" t="str">
            <v>3220100458</v>
          </cell>
          <cell r="D1345" t="str">
            <v>应用生物科学（农学类）</v>
          </cell>
          <cell r="E1345" t="str">
            <v>鲍万程</v>
          </cell>
        </row>
        <row r="1346">
          <cell r="A1346" t="str">
            <v>3220102091</v>
          </cell>
          <cell r="B1346" t="str">
            <v>祖敬涵</v>
          </cell>
          <cell r="C1346" t="str">
            <v>3220102091</v>
          </cell>
          <cell r="D1346" t="str">
            <v>工科试验班（信息）</v>
          </cell>
          <cell r="E1346" t="str">
            <v>虞睿</v>
          </cell>
        </row>
        <row r="1347">
          <cell r="A1347" t="str">
            <v>3220102387</v>
          </cell>
          <cell r="B1347" t="str">
            <v>王浩林</v>
          </cell>
          <cell r="C1347" t="str">
            <v>3220102387</v>
          </cell>
          <cell r="D1347" t="str">
            <v>工科试验班（材料、化工与高分子）</v>
          </cell>
          <cell r="E1347" t="str">
            <v>刘永杰</v>
          </cell>
        </row>
        <row r="1348">
          <cell r="A1348" t="str">
            <v>3220101942</v>
          </cell>
          <cell r="B1348" t="str">
            <v>赵康</v>
          </cell>
          <cell r="C1348" t="str">
            <v>3220101942</v>
          </cell>
          <cell r="D1348" t="str">
            <v>工科试验班（信息）</v>
          </cell>
          <cell r="E1348" t="str">
            <v>黄少麒</v>
          </cell>
        </row>
        <row r="1349">
          <cell r="A1349" t="str">
            <v>3220106399</v>
          </cell>
          <cell r="B1349" t="str">
            <v>亢海英</v>
          </cell>
          <cell r="C1349" t="str">
            <v>3220106399</v>
          </cell>
          <cell r="D1349" t="str">
            <v>应用生物科学（农学类）</v>
          </cell>
          <cell r="E1349" t="str">
            <v>鲍万程</v>
          </cell>
        </row>
        <row r="1350">
          <cell r="A1350" t="str">
            <v>3220101179</v>
          </cell>
          <cell r="B1350" t="str">
            <v>俞菲</v>
          </cell>
          <cell r="C1350" t="str">
            <v>3220101179</v>
          </cell>
          <cell r="D1350" t="str">
            <v>工科试验班（信息）</v>
          </cell>
          <cell r="E1350" t="str">
            <v>宋炜铁</v>
          </cell>
        </row>
        <row r="1351">
          <cell r="A1351" t="str">
            <v>3220104529</v>
          </cell>
          <cell r="B1351" t="str">
            <v>滕安志</v>
          </cell>
          <cell r="C1351" t="str">
            <v>3220104529</v>
          </cell>
          <cell r="D1351" t="str">
            <v>工科试验班（信息）</v>
          </cell>
          <cell r="E1351" t="str">
            <v>黄少麒</v>
          </cell>
        </row>
        <row r="1352">
          <cell r="A1352" t="str">
            <v>3220104014</v>
          </cell>
          <cell r="B1352" t="str">
            <v>高皓文</v>
          </cell>
          <cell r="C1352" t="str">
            <v>3220104014</v>
          </cell>
          <cell r="D1352" t="str">
            <v>工科试验班（材料、化工与高分子）</v>
          </cell>
          <cell r="E1352" t="str">
            <v>迪力亚尔·艾尼瓦尔</v>
          </cell>
        </row>
        <row r="1353">
          <cell r="A1353" t="str">
            <v>3220105933</v>
          </cell>
          <cell r="B1353" t="str">
            <v>李孝腾</v>
          </cell>
          <cell r="C1353" t="str">
            <v>3220105933</v>
          </cell>
          <cell r="D1353" t="str">
            <v>工科试验班（信息）</v>
          </cell>
          <cell r="E1353" t="str">
            <v>黄少麒</v>
          </cell>
        </row>
        <row r="1354">
          <cell r="A1354" t="str">
            <v>3220104939</v>
          </cell>
          <cell r="B1354" t="str">
            <v>李比昂</v>
          </cell>
          <cell r="C1354" t="str">
            <v>3220104939</v>
          </cell>
          <cell r="D1354" t="str">
            <v>应用生物科学（农学类）</v>
          </cell>
          <cell r="E1354" t="str">
            <v>刘奇奇</v>
          </cell>
        </row>
        <row r="1355">
          <cell r="A1355" t="str">
            <v>3220104851</v>
          </cell>
          <cell r="B1355" t="str">
            <v>杨雨杰</v>
          </cell>
          <cell r="C1355" t="str">
            <v>3220104851</v>
          </cell>
          <cell r="D1355" t="str">
            <v>应用生物科学（生工食品）</v>
          </cell>
          <cell r="E1355" t="str">
            <v>刘奇奇</v>
          </cell>
        </row>
        <row r="1356">
          <cell r="A1356" t="str">
            <v>3220100290</v>
          </cell>
          <cell r="B1356" t="str">
            <v>苏畅</v>
          </cell>
          <cell r="C1356" t="str">
            <v>3220100290</v>
          </cell>
          <cell r="D1356" t="str">
            <v>工科试验班（信息）</v>
          </cell>
          <cell r="E1356" t="str">
            <v>刘帅</v>
          </cell>
        </row>
        <row r="1357">
          <cell r="A1357" t="str">
            <v>3220101047</v>
          </cell>
          <cell r="B1357" t="str">
            <v>侯俏旭</v>
          </cell>
          <cell r="C1357" t="str">
            <v>3220101047</v>
          </cell>
          <cell r="D1357" t="str">
            <v>工科试验班（材料、化工与高分子）</v>
          </cell>
          <cell r="E1357" t="str">
            <v>迪力亚尔·艾尼瓦尔</v>
          </cell>
        </row>
        <row r="1358">
          <cell r="A1358" t="str">
            <v>3220101973</v>
          </cell>
          <cell r="B1358" t="str">
            <v>李嘉豪</v>
          </cell>
          <cell r="C1358" t="str">
            <v>3220101973</v>
          </cell>
          <cell r="D1358" t="str">
            <v>工科试验班（信息）</v>
          </cell>
          <cell r="E1358" t="str">
            <v>虞睿</v>
          </cell>
        </row>
        <row r="1359">
          <cell r="A1359" t="str">
            <v>3220105172</v>
          </cell>
          <cell r="B1359" t="str">
            <v>牛馨毅</v>
          </cell>
          <cell r="C1359" t="str">
            <v>3220105172</v>
          </cell>
          <cell r="D1359" t="str">
            <v>应用生物科学（农学类）</v>
          </cell>
          <cell r="E1359" t="str">
            <v>刘奇奇</v>
          </cell>
        </row>
        <row r="1360">
          <cell r="A1360" t="str">
            <v>3220105434</v>
          </cell>
          <cell r="B1360" t="str">
            <v>景雨柏</v>
          </cell>
          <cell r="C1360" t="str">
            <v>3220105434</v>
          </cell>
          <cell r="D1360" t="str">
            <v>工科试验班（信息）</v>
          </cell>
          <cell r="E1360" t="str">
            <v>虞睿</v>
          </cell>
        </row>
        <row r="1361">
          <cell r="A1361" t="str">
            <v>3220101701</v>
          </cell>
          <cell r="B1361" t="str">
            <v>郑浩航</v>
          </cell>
          <cell r="C1361" t="str">
            <v>3220101701</v>
          </cell>
          <cell r="D1361" t="str">
            <v>工科试验班（材料、化工与高分子）</v>
          </cell>
          <cell r="E1361" t="str">
            <v>刘永杰</v>
          </cell>
        </row>
        <row r="1362">
          <cell r="A1362" t="str">
            <v>3220101837</v>
          </cell>
          <cell r="B1362" t="str">
            <v>陈申尧</v>
          </cell>
          <cell r="C1362" t="str">
            <v>3220101837</v>
          </cell>
          <cell r="D1362" t="str">
            <v>工科试验班（信息）</v>
          </cell>
          <cell r="E1362" t="str">
            <v>刘帅</v>
          </cell>
        </row>
        <row r="1363">
          <cell r="A1363" t="str">
            <v>3220102003</v>
          </cell>
          <cell r="B1363" t="str">
            <v>蒋一锋</v>
          </cell>
          <cell r="C1363" t="str">
            <v>3220102003</v>
          </cell>
          <cell r="D1363" t="str">
            <v>应用生物科学（农学类）</v>
          </cell>
          <cell r="E1363" t="str">
            <v>鲍万程</v>
          </cell>
        </row>
        <row r="1364">
          <cell r="A1364" t="str">
            <v>3220105842</v>
          </cell>
          <cell r="B1364" t="str">
            <v>朱俊豪</v>
          </cell>
          <cell r="C1364" t="str">
            <v>3220105842</v>
          </cell>
          <cell r="D1364" t="str">
            <v>工科试验班（信息）</v>
          </cell>
          <cell r="E1364" t="str">
            <v>虞睿</v>
          </cell>
        </row>
        <row r="1365">
          <cell r="A1365" t="str">
            <v>3220104521</v>
          </cell>
          <cell r="B1365" t="str">
            <v>蒋尚默</v>
          </cell>
          <cell r="C1365" t="str">
            <v>3220104521</v>
          </cell>
          <cell r="D1365" t="str">
            <v>工科试验班（信息）</v>
          </cell>
          <cell r="E1365" t="str">
            <v>虞睿</v>
          </cell>
        </row>
        <row r="1366">
          <cell r="A1366" t="str">
            <v>3220102589</v>
          </cell>
          <cell r="B1366" t="str">
            <v>金姿妤</v>
          </cell>
          <cell r="C1366" t="str">
            <v>3220102589</v>
          </cell>
          <cell r="D1366" t="str">
            <v>工科试验班（材料、化工与高分子）</v>
          </cell>
          <cell r="E1366" t="str">
            <v>迪力亚尔·艾尼瓦尔</v>
          </cell>
        </row>
        <row r="1367">
          <cell r="A1367" t="str">
            <v>3220105445</v>
          </cell>
          <cell r="B1367" t="str">
            <v>熊峰</v>
          </cell>
          <cell r="C1367" t="str">
            <v>3220105445</v>
          </cell>
          <cell r="D1367" t="str">
            <v>工科试验班（信息）</v>
          </cell>
          <cell r="E1367" t="str">
            <v>宋炜铁</v>
          </cell>
        </row>
        <row r="1368">
          <cell r="A1368" t="str">
            <v>3220102941</v>
          </cell>
          <cell r="B1368" t="str">
            <v>许豪阳</v>
          </cell>
          <cell r="C1368" t="str">
            <v>3220102941</v>
          </cell>
          <cell r="D1368" t="str">
            <v>应用生物科学（农学类）</v>
          </cell>
          <cell r="E1368" t="str">
            <v>鲍万程</v>
          </cell>
        </row>
        <row r="1369">
          <cell r="A1369" t="str">
            <v>3220102162</v>
          </cell>
          <cell r="B1369" t="str">
            <v>殷子涵</v>
          </cell>
          <cell r="C1369" t="str">
            <v>3220102162</v>
          </cell>
          <cell r="D1369" t="str">
            <v>机器人工程</v>
          </cell>
          <cell r="E1369" t="str">
            <v>刘帅</v>
          </cell>
        </row>
        <row r="1370">
          <cell r="A1370" t="str">
            <v>3220100020</v>
          </cell>
          <cell r="B1370" t="str">
            <v>高萌洁</v>
          </cell>
          <cell r="C1370" t="str">
            <v>3220100020</v>
          </cell>
          <cell r="D1370" t="str">
            <v>中国画</v>
          </cell>
          <cell r="E1370" t="str">
            <v>刘帅</v>
          </cell>
        </row>
        <row r="1371">
          <cell r="A1371" t="str">
            <v>3220100345</v>
          </cell>
          <cell r="B1371" t="str">
            <v>尤逸清</v>
          </cell>
          <cell r="C1371" t="str">
            <v>3220100345</v>
          </cell>
          <cell r="D1371" t="str">
            <v>艺术与科技</v>
          </cell>
          <cell r="E1371" t="str">
            <v>刘帅</v>
          </cell>
        </row>
        <row r="1372">
          <cell r="A1372" t="str">
            <v>3220102969</v>
          </cell>
          <cell r="B1372" t="str">
            <v>毛徐峰</v>
          </cell>
          <cell r="C1372" t="str">
            <v>3220102969</v>
          </cell>
          <cell r="D1372" t="str">
            <v>工科试验班（信息）</v>
          </cell>
          <cell r="E1372" t="str">
            <v>宋炜铁</v>
          </cell>
        </row>
        <row r="1373">
          <cell r="A1373" t="str">
            <v>3220103094</v>
          </cell>
          <cell r="B1373" t="str">
            <v>严慷磊</v>
          </cell>
          <cell r="C1373" t="str">
            <v>3220103094</v>
          </cell>
          <cell r="D1373" t="str">
            <v>工科试验班（材料、化工与高分子）</v>
          </cell>
          <cell r="E1373" t="str">
            <v>刘永杰</v>
          </cell>
        </row>
        <row r="1374">
          <cell r="A1374" t="str">
            <v>3220103698</v>
          </cell>
          <cell r="B1374" t="str">
            <v>韩柯宇</v>
          </cell>
          <cell r="C1374" t="str">
            <v>3220103698</v>
          </cell>
          <cell r="D1374" t="str">
            <v>应用生物科学（生工食品）</v>
          </cell>
          <cell r="E1374" t="str">
            <v>刘奇奇</v>
          </cell>
        </row>
        <row r="1375">
          <cell r="A1375" t="str">
            <v>3220102201</v>
          </cell>
          <cell r="B1375" t="str">
            <v>姚张宸</v>
          </cell>
          <cell r="C1375" t="str">
            <v>3220102201</v>
          </cell>
          <cell r="D1375" t="str">
            <v>工科试验班（信息）</v>
          </cell>
          <cell r="E1375" t="str">
            <v>黄少麒</v>
          </cell>
        </row>
        <row r="1376">
          <cell r="A1376" t="str">
            <v>3220106389</v>
          </cell>
          <cell r="B1376" t="str">
            <v>杨湘博</v>
          </cell>
          <cell r="C1376" t="str">
            <v>3220106389</v>
          </cell>
          <cell r="D1376" t="str">
            <v>应用生物科学（农学类）</v>
          </cell>
          <cell r="E1376" t="str">
            <v>鲍万程</v>
          </cell>
        </row>
        <row r="1377">
          <cell r="A1377" t="str">
            <v>3220101633</v>
          </cell>
          <cell r="B1377" t="str">
            <v>柳娇</v>
          </cell>
          <cell r="C1377" t="str">
            <v>3220101633</v>
          </cell>
          <cell r="D1377" t="str">
            <v>工科试验班（信息）</v>
          </cell>
          <cell r="E1377" t="str">
            <v>黄少麒</v>
          </cell>
        </row>
        <row r="1378">
          <cell r="A1378" t="str">
            <v>3220104647</v>
          </cell>
          <cell r="B1378" t="str">
            <v>江雄峰</v>
          </cell>
          <cell r="C1378" t="str">
            <v>3220104647</v>
          </cell>
          <cell r="D1378" t="str">
            <v>工科试验班（信息）</v>
          </cell>
          <cell r="E1378" t="str">
            <v>宋炜铁</v>
          </cell>
        </row>
        <row r="1379">
          <cell r="A1379" t="str">
            <v>3220105429</v>
          </cell>
          <cell r="B1379" t="str">
            <v>赵佳欢</v>
          </cell>
          <cell r="C1379" t="str">
            <v>3220105429</v>
          </cell>
          <cell r="D1379" t="str">
            <v>工科试验班（材料、化工与高分子）</v>
          </cell>
          <cell r="E1379" t="str">
            <v>刘永杰</v>
          </cell>
        </row>
        <row r="1380">
          <cell r="A1380" t="str">
            <v>3220101116</v>
          </cell>
          <cell r="B1380" t="str">
            <v>钱俊杰</v>
          </cell>
          <cell r="C1380" t="str">
            <v>3220101116</v>
          </cell>
          <cell r="D1380" t="str">
            <v>工科试验班（材料、化工与高分子）</v>
          </cell>
          <cell r="E1380" t="str">
            <v>刘永杰</v>
          </cell>
        </row>
        <row r="1381">
          <cell r="A1381" t="str">
            <v>3220102993</v>
          </cell>
          <cell r="B1381" t="str">
            <v>潘奕奕</v>
          </cell>
          <cell r="C1381" t="str">
            <v>3220102993</v>
          </cell>
          <cell r="D1381" t="str">
            <v>应用生物科学（农学类）</v>
          </cell>
          <cell r="E1381" t="str">
            <v>刘奇奇</v>
          </cell>
        </row>
        <row r="1382">
          <cell r="A1382" t="str">
            <v>3220102065</v>
          </cell>
          <cell r="B1382" t="str">
            <v>马欣雨</v>
          </cell>
          <cell r="C1382" t="str">
            <v>3220102065</v>
          </cell>
          <cell r="D1382" t="str">
            <v>工科试验班（信息）</v>
          </cell>
          <cell r="E1382" t="str">
            <v>黄少麒</v>
          </cell>
        </row>
        <row r="1383">
          <cell r="A1383" t="str">
            <v>3220101830</v>
          </cell>
          <cell r="B1383" t="str">
            <v>赵嘉睿</v>
          </cell>
          <cell r="C1383" t="str">
            <v>3220101830</v>
          </cell>
          <cell r="D1383" t="str">
            <v>工科试验班（信息）</v>
          </cell>
          <cell r="E1383" t="str">
            <v>虞睿</v>
          </cell>
        </row>
        <row r="1384">
          <cell r="A1384" t="str">
            <v>3220101607</v>
          </cell>
          <cell r="B1384" t="str">
            <v>马银叶</v>
          </cell>
          <cell r="C1384" t="str">
            <v>3220101607</v>
          </cell>
          <cell r="D1384" t="str">
            <v>工科试验班（信息）</v>
          </cell>
          <cell r="E1384" t="str">
            <v>虞睿</v>
          </cell>
        </row>
        <row r="1385">
          <cell r="A1385" t="str">
            <v>3220100859</v>
          </cell>
          <cell r="B1385" t="str">
            <v>郭瑞涛</v>
          </cell>
          <cell r="C1385" t="str">
            <v>3220100859</v>
          </cell>
          <cell r="D1385" t="str">
            <v>应用生物科学（农学类）</v>
          </cell>
          <cell r="E1385" t="str">
            <v>鲍万程</v>
          </cell>
        </row>
        <row r="1386">
          <cell r="A1386" t="str">
            <v>3220104514</v>
          </cell>
          <cell r="B1386" t="str">
            <v>苏家豪</v>
          </cell>
          <cell r="C1386" t="str">
            <v>3220104514</v>
          </cell>
          <cell r="D1386" t="str">
            <v>工科试验班（信息）</v>
          </cell>
          <cell r="E1386" t="str">
            <v>黄少麒</v>
          </cell>
        </row>
        <row r="1387">
          <cell r="A1387" t="str">
            <v>3220103017</v>
          </cell>
          <cell r="B1387" t="str">
            <v>蔡宵宵</v>
          </cell>
          <cell r="C1387" t="str">
            <v>3220103017</v>
          </cell>
          <cell r="D1387" t="str">
            <v>工科试验班（材料、化工与高分子）</v>
          </cell>
          <cell r="E1387" t="str">
            <v>刘永杰</v>
          </cell>
        </row>
        <row r="1388">
          <cell r="A1388" t="str">
            <v>3220106020</v>
          </cell>
          <cell r="B1388" t="str">
            <v>傅毓杰</v>
          </cell>
          <cell r="C1388" t="str">
            <v>3220106020</v>
          </cell>
          <cell r="D1388" t="str">
            <v>工科试验班（信息）</v>
          </cell>
          <cell r="E1388" t="str">
            <v>虞睿</v>
          </cell>
        </row>
        <row r="1389">
          <cell r="A1389" t="str">
            <v>3220104885</v>
          </cell>
          <cell r="B1389" t="str">
            <v>徐宇哲</v>
          </cell>
          <cell r="C1389" t="str">
            <v>3220104885</v>
          </cell>
          <cell r="D1389" t="str">
            <v>应用生物科学（农学类）</v>
          </cell>
          <cell r="E1389" t="str">
            <v>鲍万程</v>
          </cell>
        </row>
        <row r="1390">
          <cell r="A1390" t="str">
            <v>3220104876</v>
          </cell>
          <cell r="B1390" t="str">
            <v>王天宇</v>
          </cell>
          <cell r="C1390" t="str">
            <v>3220104876</v>
          </cell>
          <cell r="D1390" t="str">
            <v>应用生物科学（生工食品）</v>
          </cell>
          <cell r="E1390" t="str">
            <v>刘奇奇</v>
          </cell>
        </row>
        <row r="1391">
          <cell r="A1391" t="str">
            <v>3220105292</v>
          </cell>
          <cell r="B1391" t="str">
            <v>邓长普</v>
          </cell>
          <cell r="C1391" t="str">
            <v>3220105292</v>
          </cell>
          <cell r="D1391" t="str">
            <v>工科试验班（信息）</v>
          </cell>
          <cell r="E1391" t="str">
            <v>虞睿</v>
          </cell>
        </row>
        <row r="1392">
          <cell r="A1392" t="str">
            <v>3220104331</v>
          </cell>
          <cell r="B1392" t="str">
            <v>张博文</v>
          </cell>
          <cell r="C1392" t="str">
            <v>3220104331</v>
          </cell>
          <cell r="D1392" t="str">
            <v>工科试验班（信息）</v>
          </cell>
          <cell r="E1392" t="str">
            <v>宋炜铁</v>
          </cell>
        </row>
        <row r="1393">
          <cell r="A1393" t="str">
            <v>3220101590</v>
          </cell>
          <cell r="B1393" t="str">
            <v>郑鉴峰</v>
          </cell>
          <cell r="C1393" t="str">
            <v>3220101590</v>
          </cell>
          <cell r="D1393" t="str">
            <v>工科试验班（材料、化工与高分子）</v>
          </cell>
          <cell r="E1393" t="str">
            <v>刘永杰</v>
          </cell>
        </row>
        <row r="1394">
          <cell r="A1394" t="str">
            <v>3220102779</v>
          </cell>
          <cell r="B1394" t="str">
            <v>黄开开</v>
          </cell>
          <cell r="C1394" t="str">
            <v>3220102779</v>
          </cell>
          <cell r="D1394" t="str">
            <v>应用生物科学（农学类）</v>
          </cell>
          <cell r="E1394" t="str">
            <v>鲍万程</v>
          </cell>
        </row>
        <row r="1395">
          <cell r="A1395" t="str">
            <v>3220105791</v>
          </cell>
          <cell r="B1395" t="str">
            <v>邹佳宇</v>
          </cell>
          <cell r="C1395" t="str">
            <v>3220105791</v>
          </cell>
          <cell r="D1395" t="str">
            <v>工科试验班（信息）</v>
          </cell>
          <cell r="E1395" t="str">
            <v>宋炜铁</v>
          </cell>
        </row>
        <row r="1396">
          <cell r="A1396" t="str">
            <v>3220102075</v>
          </cell>
          <cell r="B1396" t="str">
            <v>孙宗钰</v>
          </cell>
          <cell r="C1396" t="str">
            <v>3220102075</v>
          </cell>
          <cell r="D1396" t="str">
            <v>工科试验班（信息）</v>
          </cell>
          <cell r="E1396" t="str">
            <v>黄少麒</v>
          </cell>
        </row>
        <row r="1397">
          <cell r="A1397" t="str">
            <v>3220100267</v>
          </cell>
          <cell r="B1397" t="str">
            <v>李彦亭</v>
          </cell>
          <cell r="C1397" t="str">
            <v>3220100267</v>
          </cell>
          <cell r="D1397" t="str">
            <v>工科试验班（材料、化工与高分子）</v>
          </cell>
          <cell r="E1397" t="str">
            <v>刘永杰</v>
          </cell>
        </row>
        <row r="1398">
          <cell r="A1398" t="str">
            <v>3220101092</v>
          </cell>
          <cell r="B1398" t="str">
            <v>金康燕</v>
          </cell>
          <cell r="C1398" t="str">
            <v>3220101092</v>
          </cell>
          <cell r="D1398" t="str">
            <v>应用生物科学（农学类）</v>
          </cell>
          <cell r="E1398" t="str">
            <v>鲍万程</v>
          </cell>
        </row>
        <row r="1399">
          <cell r="A1399" t="str">
            <v>3220102103</v>
          </cell>
          <cell r="B1399" t="str">
            <v>李辛</v>
          </cell>
          <cell r="C1399" t="str">
            <v>3220102103</v>
          </cell>
          <cell r="D1399" t="str">
            <v>工科试验班（信息）</v>
          </cell>
          <cell r="E1399" t="str">
            <v>虞睿</v>
          </cell>
        </row>
        <row r="1400">
          <cell r="A1400" t="str">
            <v>3220100512</v>
          </cell>
          <cell r="B1400" t="str">
            <v>金子琳</v>
          </cell>
          <cell r="C1400" t="str">
            <v>3220100512</v>
          </cell>
          <cell r="D1400" t="str">
            <v>工科试验班（信息）</v>
          </cell>
          <cell r="E1400" t="str">
            <v>黄少麒</v>
          </cell>
        </row>
        <row r="1401">
          <cell r="A1401" t="str">
            <v>3220105590</v>
          </cell>
          <cell r="B1401" t="str">
            <v>付雨茜</v>
          </cell>
          <cell r="C1401" t="str">
            <v>3220105590</v>
          </cell>
          <cell r="D1401" t="str">
            <v>工科试验班（材料、化工与高分子）</v>
          </cell>
          <cell r="E1401" t="str">
            <v>刘永杰</v>
          </cell>
        </row>
        <row r="1402">
          <cell r="A1402" t="str">
            <v>3220101230</v>
          </cell>
          <cell r="B1402" t="str">
            <v>陶思佳</v>
          </cell>
          <cell r="C1402" t="str">
            <v>3220101230</v>
          </cell>
          <cell r="D1402" t="str">
            <v>工科试验班（信息）</v>
          </cell>
          <cell r="E1402" t="str">
            <v>宋炜铁</v>
          </cell>
        </row>
        <row r="1403">
          <cell r="A1403" t="str">
            <v>3220103475</v>
          </cell>
          <cell r="B1403" t="str">
            <v>肖璐瑶</v>
          </cell>
          <cell r="C1403" t="str">
            <v>3220103475</v>
          </cell>
          <cell r="D1403" t="str">
            <v>应用生物科学（农学类）</v>
          </cell>
          <cell r="E1403" t="str">
            <v>鲍万程</v>
          </cell>
        </row>
        <row r="1404">
          <cell r="A1404" t="str">
            <v>3220105958</v>
          </cell>
          <cell r="B1404" t="str">
            <v>裴伟杰</v>
          </cell>
          <cell r="C1404" t="str">
            <v>3220105958</v>
          </cell>
          <cell r="D1404" t="str">
            <v>工科试验班（信息）</v>
          </cell>
          <cell r="E1404" t="str">
            <v>虞睿</v>
          </cell>
        </row>
        <row r="1405">
          <cell r="A1405" t="str">
            <v>3220104874</v>
          </cell>
          <cell r="B1405" t="str">
            <v>朱启岳</v>
          </cell>
          <cell r="C1405" t="str">
            <v>3220104874</v>
          </cell>
          <cell r="D1405" t="str">
            <v>应用生物科学（生工食品）</v>
          </cell>
          <cell r="E1405" t="str">
            <v>刘奇奇</v>
          </cell>
        </row>
        <row r="1406">
          <cell r="A1406" t="str">
            <v>3220105589</v>
          </cell>
          <cell r="B1406" t="str">
            <v>柴文杰</v>
          </cell>
          <cell r="C1406" t="str">
            <v>3220105589</v>
          </cell>
          <cell r="D1406" t="str">
            <v>工科试验班（信息）</v>
          </cell>
          <cell r="E1406" t="str">
            <v>黄少麒</v>
          </cell>
        </row>
        <row r="1407">
          <cell r="A1407" t="str">
            <v>3220102787</v>
          </cell>
          <cell r="B1407" t="str">
            <v>马婧</v>
          </cell>
          <cell r="C1407" t="str">
            <v>3220102787</v>
          </cell>
          <cell r="D1407" t="str">
            <v>工科试验班（材料、化工与高分子）</v>
          </cell>
          <cell r="E1407" t="str">
            <v>迪力亚尔·艾尼瓦尔</v>
          </cell>
        </row>
        <row r="1408">
          <cell r="A1408" t="str">
            <v>3220100816</v>
          </cell>
          <cell r="B1408" t="str">
            <v>余浩玮</v>
          </cell>
          <cell r="C1408" t="str">
            <v>3220100816</v>
          </cell>
          <cell r="D1408" t="str">
            <v>应用生物科学（农学类）</v>
          </cell>
          <cell r="E1408" t="str">
            <v>刘奇奇</v>
          </cell>
        </row>
        <row r="1409">
          <cell r="A1409" t="str">
            <v>3220104329</v>
          </cell>
          <cell r="B1409" t="str">
            <v>朱泽宇</v>
          </cell>
          <cell r="C1409" t="str">
            <v>3220104329</v>
          </cell>
          <cell r="D1409" t="str">
            <v>工科试验班（信息）</v>
          </cell>
          <cell r="E1409" t="str">
            <v>虞睿</v>
          </cell>
        </row>
        <row r="1410">
          <cell r="A1410" t="str">
            <v>3220100778</v>
          </cell>
          <cell r="B1410" t="str">
            <v>蒋钱铖</v>
          </cell>
          <cell r="C1410" t="str">
            <v>3220100778</v>
          </cell>
          <cell r="D1410" t="str">
            <v>机器人工程</v>
          </cell>
          <cell r="E1410" t="str">
            <v>刘帅</v>
          </cell>
        </row>
        <row r="1411">
          <cell r="A1411" t="str">
            <v>3220106421</v>
          </cell>
          <cell r="B1411" t="str">
            <v>许多</v>
          </cell>
          <cell r="C1411" t="str">
            <v>3220106421</v>
          </cell>
          <cell r="D1411" t="str">
            <v>工科试验班（信息）</v>
          </cell>
          <cell r="E1411" t="str">
            <v>宋炜铁</v>
          </cell>
        </row>
        <row r="1412">
          <cell r="A1412" t="str">
            <v>3220102454</v>
          </cell>
          <cell r="B1412" t="str">
            <v>留心怡</v>
          </cell>
          <cell r="C1412" t="str">
            <v>3220102454</v>
          </cell>
          <cell r="D1412" t="str">
            <v>工科试验班（材料、化工与高分子）</v>
          </cell>
          <cell r="E1412" t="str">
            <v>刘永杰</v>
          </cell>
        </row>
        <row r="1413">
          <cell r="A1413" t="str">
            <v>3220103016</v>
          </cell>
          <cell r="B1413" t="str">
            <v>钱恰</v>
          </cell>
          <cell r="C1413" t="str">
            <v>3220103016</v>
          </cell>
          <cell r="D1413" t="str">
            <v>应用生物科学（农学类）</v>
          </cell>
          <cell r="E1413" t="str">
            <v>鲍万程</v>
          </cell>
        </row>
        <row r="1414">
          <cell r="A1414" t="str">
            <v>3220105369</v>
          </cell>
          <cell r="B1414" t="str">
            <v>徐培栋</v>
          </cell>
          <cell r="C1414" t="str">
            <v>3220105369</v>
          </cell>
          <cell r="D1414" t="str">
            <v>工科试验班（信息）</v>
          </cell>
          <cell r="E1414" t="str">
            <v>黄少麒</v>
          </cell>
        </row>
        <row r="1415">
          <cell r="A1415" t="str">
            <v>3220102082</v>
          </cell>
          <cell r="B1415" t="str">
            <v>葛沣亭</v>
          </cell>
          <cell r="C1415" t="str">
            <v>3220102082</v>
          </cell>
          <cell r="D1415" t="str">
            <v>工科试验班（信息）</v>
          </cell>
          <cell r="E1415" t="str">
            <v>宋炜铁</v>
          </cell>
        </row>
        <row r="1416">
          <cell r="A1416" t="str">
            <v>3220100581</v>
          </cell>
          <cell r="B1416" t="str">
            <v>黄志扬</v>
          </cell>
          <cell r="C1416" t="str">
            <v>3220100581</v>
          </cell>
          <cell r="D1416" t="str">
            <v>工科试验班（材料、化工与高分子）</v>
          </cell>
          <cell r="E1416" t="str">
            <v>迪力亚尔·艾尼瓦尔</v>
          </cell>
        </row>
        <row r="1417">
          <cell r="A1417" t="str">
            <v>3220102086</v>
          </cell>
          <cell r="B1417" t="str">
            <v>吕星澎</v>
          </cell>
          <cell r="C1417" t="str">
            <v>3220102086</v>
          </cell>
          <cell r="D1417" t="str">
            <v>工科试验班（信息）</v>
          </cell>
          <cell r="E1417" t="str">
            <v>宋炜铁</v>
          </cell>
        </row>
        <row r="1418">
          <cell r="A1418" t="str">
            <v>3220104926</v>
          </cell>
          <cell r="B1418" t="str">
            <v>余泯均</v>
          </cell>
          <cell r="C1418" t="str">
            <v>3220104926</v>
          </cell>
          <cell r="D1418" t="str">
            <v>应用生物科学（农学类）</v>
          </cell>
          <cell r="E1418" t="str">
            <v>鲍万程</v>
          </cell>
        </row>
        <row r="1419">
          <cell r="A1419" t="str">
            <v>3220104053</v>
          </cell>
          <cell r="B1419" t="str">
            <v>楼欣怡</v>
          </cell>
          <cell r="C1419" t="str">
            <v>3220104053</v>
          </cell>
          <cell r="D1419" t="str">
            <v>工科试验班（信息）</v>
          </cell>
          <cell r="E1419" t="str">
            <v>虞睿</v>
          </cell>
        </row>
        <row r="1420">
          <cell r="A1420" t="str">
            <v>3220105366</v>
          </cell>
          <cell r="B1420" t="str">
            <v>李晗</v>
          </cell>
          <cell r="C1420" t="str">
            <v>3220105366</v>
          </cell>
          <cell r="D1420" t="str">
            <v>工科试验班（信息）</v>
          </cell>
          <cell r="E1420" t="str">
            <v>黄少麒</v>
          </cell>
        </row>
        <row r="1421">
          <cell r="A1421" t="str">
            <v>3220104052</v>
          </cell>
          <cell r="B1421" t="str">
            <v>徐康杰</v>
          </cell>
          <cell r="C1421" t="str">
            <v>3220104052</v>
          </cell>
          <cell r="D1421" t="str">
            <v>工科试验班（材料、化工与高分子）</v>
          </cell>
          <cell r="E1421" t="str">
            <v>刘永杰</v>
          </cell>
        </row>
        <row r="1422">
          <cell r="A1422" t="str">
            <v>3220102947</v>
          </cell>
          <cell r="B1422" t="str">
            <v>吴思霏</v>
          </cell>
          <cell r="C1422" t="str">
            <v>3220102947</v>
          </cell>
          <cell r="D1422" t="str">
            <v>应用生物科学（农学类）</v>
          </cell>
          <cell r="E1422" t="str">
            <v>刘奇奇</v>
          </cell>
        </row>
        <row r="1423">
          <cell r="A1423" t="str">
            <v>3220101798</v>
          </cell>
          <cell r="B1423" t="str">
            <v>杨雨非</v>
          </cell>
          <cell r="C1423" t="str">
            <v>3220101798</v>
          </cell>
          <cell r="D1423" t="str">
            <v>工科试验班（信息）</v>
          </cell>
          <cell r="E1423" t="str">
            <v>宋炜铁</v>
          </cell>
        </row>
        <row r="1424">
          <cell r="A1424" t="str">
            <v>3220104766</v>
          </cell>
          <cell r="B1424" t="str">
            <v>万宇琛</v>
          </cell>
          <cell r="C1424" t="str">
            <v>3220104766</v>
          </cell>
          <cell r="D1424" t="str">
            <v>应用生物科学（生工食品）</v>
          </cell>
          <cell r="E1424" t="str">
            <v>刘奇奇</v>
          </cell>
        </row>
        <row r="1425">
          <cell r="A1425" t="str">
            <v>3220101585</v>
          </cell>
          <cell r="B1425" t="str">
            <v>王鑫鑫</v>
          </cell>
          <cell r="C1425" t="str">
            <v>3220101585</v>
          </cell>
          <cell r="D1425" t="str">
            <v>艺术与科技</v>
          </cell>
          <cell r="E1425" t="str">
            <v>刘帅</v>
          </cell>
        </row>
        <row r="1426">
          <cell r="A1426" t="str">
            <v>3220102200</v>
          </cell>
          <cell r="B1426" t="str">
            <v>孙楷</v>
          </cell>
          <cell r="C1426" t="str">
            <v>3220102200</v>
          </cell>
          <cell r="D1426" t="str">
            <v>工科试验班（信息）</v>
          </cell>
          <cell r="E1426" t="str">
            <v>黄少麒</v>
          </cell>
        </row>
        <row r="1427">
          <cell r="A1427" t="str">
            <v>3220105278</v>
          </cell>
          <cell r="B1427" t="str">
            <v>刘彤彤</v>
          </cell>
          <cell r="C1427" t="str">
            <v>3220105278</v>
          </cell>
          <cell r="D1427" t="str">
            <v>工科试验班（材料、化工与高分子）</v>
          </cell>
          <cell r="E1427" t="str">
            <v>刘永杰</v>
          </cell>
        </row>
        <row r="1428">
          <cell r="A1428" t="str">
            <v>3220104762</v>
          </cell>
          <cell r="B1428" t="str">
            <v>刘凡</v>
          </cell>
          <cell r="C1428" t="str">
            <v>3220104762</v>
          </cell>
          <cell r="D1428" t="str">
            <v>应用生物科学（农学类）</v>
          </cell>
          <cell r="E1428" t="str">
            <v>鲍万程</v>
          </cell>
        </row>
        <row r="1429">
          <cell r="A1429" t="str">
            <v>3220100898</v>
          </cell>
          <cell r="B1429" t="str">
            <v>王腾跃</v>
          </cell>
          <cell r="C1429" t="str">
            <v>3220100898</v>
          </cell>
          <cell r="D1429" t="str">
            <v>工科试验班（信息）</v>
          </cell>
          <cell r="E1429" t="str">
            <v>宋炜铁</v>
          </cell>
        </row>
        <row r="1430">
          <cell r="A1430" t="str">
            <v>3220101503</v>
          </cell>
          <cell r="B1430" t="str">
            <v>周禹彤</v>
          </cell>
          <cell r="C1430" t="str">
            <v>3220101503</v>
          </cell>
          <cell r="D1430" t="str">
            <v>工科试验班（信息）</v>
          </cell>
          <cell r="E1430" t="str">
            <v>虞睿</v>
          </cell>
        </row>
        <row r="1431">
          <cell r="A1431" t="str">
            <v>3220101737</v>
          </cell>
          <cell r="B1431" t="str">
            <v>李文航</v>
          </cell>
          <cell r="C1431" t="str">
            <v>3220101737</v>
          </cell>
          <cell r="D1431" t="str">
            <v>工科试验班（材料、化工与高分子）</v>
          </cell>
          <cell r="E1431" t="str">
            <v>刘永杰</v>
          </cell>
        </row>
        <row r="1432">
          <cell r="A1432" t="str">
            <v>3220102618</v>
          </cell>
          <cell r="B1432" t="str">
            <v>孙奕豪</v>
          </cell>
          <cell r="C1432" t="str">
            <v>3220102618</v>
          </cell>
          <cell r="D1432" t="str">
            <v>应用生物科学（农学类）</v>
          </cell>
          <cell r="E1432" t="str">
            <v>鲍万程</v>
          </cell>
        </row>
        <row r="1433">
          <cell r="A1433" t="str">
            <v>3220104484</v>
          </cell>
          <cell r="B1433" t="str">
            <v>邵明霄</v>
          </cell>
          <cell r="C1433" t="str">
            <v>3220104484</v>
          </cell>
          <cell r="D1433" t="str">
            <v>工科试验班（信息）</v>
          </cell>
          <cell r="E1433" t="str">
            <v>虞睿</v>
          </cell>
        </row>
        <row r="1434">
          <cell r="A1434" t="str">
            <v>3220106027</v>
          </cell>
          <cell r="B1434" t="str">
            <v>张栋</v>
          </cell>
          <cell r="C1434" t="str">
            <v>3220106027</v>
          </cell>
          <cell r="D1434" t="str">
            <v>工科试验班（信息）</v>
          </cell>
          <cell r="E1434" t="str">
            <v>黄少麒</v>
          </cell>
        </row>
        <row r="1435">
          <cell r="A1435" t="str">
            <v>3220100158</v>
          </cell>
          <cell r="B1435" t="str">
            <v>宋昱鹏</v>
          </cell>
          <cell r="C1435" t="str">
            <v>3220100158</v>
          </cell>
          <cell r="D1435" t="str">
            <v>工科试验班（信息）</v>
          </cell>
          <cell r="E1435" t="str">
            <v>刘帅</v>
          </cell>
        </row>
        <row r="1436">
          <cell r="A1436" t="str">
            <v>3220102427</v>
          </cell>
          <cell r="B1436" t="str">
            <v>蔡拥琛</v>
          </cell>
          <cell r="C1436" t="str">
            <v>3220102427</v>
          </cell>
          <cell r="D1436" t="str">
            <v>工科试验班（材料、化工与高分子）</v>
          </cell>
          <cell r="E1436" t="str">
            <v>刘永杰</v>
          </cell>
        </row>
        <row r="1437">
          <cell r="A1437" t="str">
            <v>3220100758</v>
          </cell>
          <cell r="B1437" t="str">
            <v>庄婧</v>
          </cell>
          <cell r="C1437" t="str">
            <v>3220100758</v>
          </cell>
          <cell r="D1437" t="str">
            <v>应用生物科学（农学类）</v>
          </cell>
          <cell r="E1437" t="str">
            <v>鲍万程</v>
          </cell>
        </row>
        <row r="1438">
          <cell r="A1438" t="str">
            <v>3220100169</v>
          </cell>
          <cell r="B1438" t="str">
            <v>周楠</v>
          </cell>
          <cell r="C1438" t="str">
            <v>3220100169</v>
          </cell>
          <cell r="D1438" t="str">
            <v>工科试验班（信息）</v>
          </cell>
          <cell r="E1438" t="str">
            <v>黄少麒</v>
          </cell>
        </row>
        <row r="1439">
          <cell r="A1439" t="str">
            <v>3220102406</v>
          </cell>
          <cell r="B1439" t="str">
            <v>冯锐洋</v>
          </cell>
          <cell r="C1439" t="str">
            <v>3220102406</v>
          </cell>
          <cell r="D1439" t="str">
            <v>工科试验班（信息）</v>
          </cell>
          <cell r="E1439" t="str">
            <v>虞睿</v>
          </cell>
        </row>
        <row r="1440">
          <cell r="A1440" t="str">
            <v>3220101994</v>
          </cell>
          <cell r="B1440" t="str">
            <v>韦佳驹</v>
          </cell>
          <cell r="C1440" t="str">
            <v>3220101994</v>
          </cell>
          <cell r="D1440" t="str">
            <v>应用生物科学（生工食品）</v>
          </cell>
          <cell r="E1440" t="str">
            <v>刘奇奇</v>
          </cell>
        </row>
        <row r="1441">
          <cell r="A1441" t="str">
            <v>3220105020</v>
          </cell>
          <cell r="B1441" t="str">
            <v>周琛翔</v>
          </cell>
          <cell r="C1441" t="str">
            <v>3220105020</v>
          </cell>
          <cell r="D1441" t="str">
            <v>应用生物科学（农学类）</v>
          </cell>
          <cell r="E1441" t="str">
            <v>鲍万程</v>
          </cell>
        </row>
        <row r="1442">
          <cell r="A1442" t="str">
            <v>3220102792</v>
          </cell>
          <cell r="B1442" t="str">
            <v>宋慧</v>
          </cell>
          <cell r="C1442" t="str">
            <v>3220102792</v>
          </cell>
          <cell r="D1442" t="str">
            <v>工科试验班（材料、化工与高分子）</v>
          </cell>
          <cell r="E1442" t="str">
            <v>迪力亚尔·艾尼瓦尔</v>
          </cell>
        </row>
        <row r="1443">
          <cell r="A1443" t="str">
            <v>3220101692</v>
          </cell>
          <cell r="B1443" t="str">
            <v>邹浩</v>
          </cell>
          <cell r="C1443" t="str">
            <v>3220101692</v>
          </cell>
          <cell r="D1443" t="str">
            <v>工科试验班（信息）</v>
          </cell>
          <cell r="E1443" t="str">
            <v>虞睿</v>
          </cell>
        </row>
        <row r="1444">
          <cell r="A1444" t="str">
            <v>3220100268</v>
          </cell>
          <cell r="B1444" t="str">
            <v>唐妙甜</v>
          </cell>
          <cell r="C1444" t="str">
            <v>3220100268</v>
          </cell>
          <cell r="D1444" t="str">
            <v>工科试验班（信息）</v>
          </cell>
          <cell r="E1444" t="str">
            <v>宋炜铁</v>
          </cell>
        </row>
        <row r="1445">
          <cell r="A1445" t="str">
            <v>3220102691</v>
          </cell>
          <cell r="B1445" t="str">
            <v>祝贝阳</v>
          </cell>
          <cell r="C1445" t="str">
            <v>3220102691</v>
          </cell>
          <cell r="D1445" t="str">
            <v>应用生物科学（农学类）</v>
          </cell>
          <cell r="E1445" t="str">
            <v>鲍万程</v>
          </cell>
        </row>
        <row r="1446">
          <cell r="A1446" t="str">
            <v>3220103354</v>
          </cell>
          <cell r="B1446" t="str">
            <v>龚麒轩</v>
          </cell>
          <cell r="C1446" t="str">
            <v>3220103354</v>
          </cell>
          <cell r="D1446" t="str">
            <v>工科试验班（材料、化工与高分子）</v>
          </cell>
          <cell r="E1446" t="str">
            <v>刘永杰</v>
          </cell>
        </row>
        <row r="1447">
          <cell r="A1447" t="str">
            <v>3220106010</v>
          </cell>
          <cell r="B1447" t="str">
            <v>李嘉平</v>
          </cell>
          <cell r="C1447" t="str">
            <v>3220106010</v>
          </cell>
          <cell r="D1447" t="str">
            <v>工科试验班（信息）</v>
          </cell>
          <cell r="E1447" t="str">
            <v>黄少麒</v>
          </cell>
        </row>
        <row r="1448">
          <cell r="A1448" t="str">
            <v>3220104855</v>
          </cell>
          <cell r="B1448" t="str">
            <v>代紫若</v>
          </cell>
          <cell r="C1448" t="str">
            <v>3220104855</v>
          </cell>
          <cell r="D1448" t="str">
            <v>机器人工程</v>
          </cell>
          <cell r="E1448" t="str">
            <v>刘帅</v>
          </cell>
        </row>
        <row r="1449">
          <cell r="A1449" t="str">
            <v>3220100409</v>
          </cell>
          <cell r="B1449" t="str">
            <v>李欣遥</v>
          </cell>
          <cell r="C1449" t="str">
            <v>3220100409</v>
          </cell>
          <cell r="D1449" t="str">
            <v>工科试验班（信息）</v>
          </cell>
          <cell r="E1449" t="str">
            <v>宋炜铁</v>
          </cell>
        </row>
        <row r="1450">
          <cell r="A1450" t="str">
            <v>3220105905</v>
          </cell>
          <cell r="B1450" t="str">
            <v>邓嘉和</v>
          </cell>
          <cell r="C1450" t="str">
            <v>3220105905</v>
          </cell>
          <cell r="D1450" t="str">
            <v>工科试验班（信息）</v>
          </cell>
          <cell r="E1450" t="str">
            <v>虞睿</v>
          </cell>
        </row>
        <row r="1451">
          <cell r="A1451" t="str">
            <v>3220104763</v>
          </cell>
          <cell r="B1451" t="str">
            <v>涂文彬</v>
          </cell>
          <cell r="C1451" t="str">
            <v>3220104763</v>
          </cell>
          <cell r="D1451" t="str">
            <v>应用生物科学（农学类）</v>
          </cell>
          <cell r="E1451" t="str">
            <v>鲍万程</v>
          </cell>
        </row>
        <row r="1452">
          <cell r="A1452" t="str">
            <v>3220102569</v>
          </cell>
          <cell r="B1452" t="str">
            <v>张哲涵</v>
          </cell>
          <cell r="C1452" t="str">
            <v>3220102569</v>
          </cell>
          <cell r="D1452" t="str">
            <v>工科试验班（材料、化工与高分子）</v>
          </cell>
          <cell r="E1452" t="str">
            <v>刘永杰</v>
          </cell>
        </row>
        <row r="1453">
          <cell r="A1453" t="str">
            <v>3220101058</v>
          </cell>
          <cell r="B1453" t="str">
            <v>卓宇晴</v>
          </cell>
          <cell r="C1453" t="str">
            <v>3220101058</v>
          </cell>
          <cell r="D1453" t="str">
            <v>工科试验班（信息）</v>
          </cell>
          <cell r="E1453" t="str">
            <v>宋炜铁</v>
          </cell>
        </row>
        <row r="1454">
          <cell r="A1454" t="str">
            <v>3220101666</v>
          </cell>
          <cell r="B1454" t="str">
            <v>张羽涵</v>
          </cell>
          <cell r="C1454" t="str">
            <v>3220101666</v>
          </cell>
          <cell r="D1454" t="str">
            <v>工科试验班（信息）</v>
          </cell>
          <cell r="E1454" t="str">
            <v>刘帅</v>
          </cell>
        </row>
        <row r="1455">
          <cell r="A1455" t="str">
            <v>3220100609</v>
          </cell>
          <cell r="B1455" t="str">
            <v>金佳诚</v>
          </cell>
          <cell r="C1455" t="str">
            <v>3220100609</v>
          </cell>
          <cell r="D1455" t="str">
            <v>应用生物科学（农学类）</v>
          </cell>
          <cell r="E1455" t="str">
            <v>鲍万程</v>
          </cell>
        </row>
        <row r="1456">
          <cell r="A1456" t="str">
            <v>3220102539</v>
          </cell>
          <cell r="B1456" t="str">
            <v>何雨轩</v>
          </cell>
          <cell r="C1456" t="str">
            <v>3220102539</v>
          </cell>
          <cell r="D1456" t="str">
            <v>工科试验班（材料、化工与高分子）</v>
          </cell>
          <cell r="E1456" t="str">
            <v>刘永杰</v>
          </cell>
        </row>
        <row r="1457">
          <cell r="A1457" t="str">
            <v>3220106416</v>
          </cell>
          <cell r="B1457" t="str">
            <v>安瑞和</v>
          </cell>
          <cell r="C1457" t="str">
            <v>3220106416</v>
          </cell>
          <cell r="D1457" t="str">
            <v>工科试验班（信息）</v>
          </cell>
          <cell r="E1457" t="str">
            <v>刘帅</v>
          </cell>
        </row>
        <row r="1458">
          <cell r="A1458" t="str">
            <v>3220103600</v>
          </cell>
          <cell r="B1458" t="str">
            <v>徐锋平</v>
          </cell>
          <cell r="C1458" t="str">
            <v>3220103600</v>
          </cell>
          <cell r="D1458" t="str">
            <v>应用生物科学（生工食品）</v>
          </cell>
          <cell r="E1458" t="str">
            <v>刘奇奇</v>
          </cell>
        </row>
        <row r="1459">
          <cell r="A1459" t="str">
            <v>3220105002</v>
          </cell>
          <cell r="B1459" t="str">
            <v>周哲渝</v>
          </cell>
          <cell r="C1459" t="str">
            <v>3220105002</v>
          </cell>
          <cell r="D1459" t="str">
            <v>工科试验班（信息）</v>
          </cell>
          <cell r="E1459" t="str">
            <v>黄少麒</v>
          </cell>
        </row>
        <row r="1460">
          <cell r="A1460" t="str">
            <v>3220100662</v>
          </cell>
          <cell r="B1460" t="str">
            <v>陈祎楠</v>
          </cell>
          <cell r="C1460" t="str">
            <v>3220100662</v>
          </cell>
          <cell r="D1460" t="str">
            <v>应用生物科学（农学类）</v>
          </cell>
          <cell r="E1460" t="str">
            <v>鲍万程</v>
          </cell>
        </row>
        <row r="1461">
          <cell r="A1461" t="str">
            <v>3220101525</v>
          </cell>
          <cell r="B1461" t="str">
            <v>陈丹妮</v>
          </cell>
          <cell r="C1461" t="str">
            <v>3220101525</v>
          </cell>
          <cell r="D1461" t="str">
            <v>中国画</v>
          </cell>
          <cell r="E1461" t="str">
            <v>刘帅</v>
          </cell>
        </row>
        <row r="1462">
          <cell r="A1462" t="str">
            <v>3220103878</v>
          </cell>
          <cell r="B1462" t="str">
            <v>谢天琦</v>
          </cell>
          <cell r="C1462" t="str">
            <v>3220103878</v>
          </cell>
          <cell r="D1462" t="str">
            <v>工科试验班（材料、化工与高分子）</v>
          </cell>
          <cell r="E1462" t="str">
            <v>迪力亚尔·艾尼瓦尔</v>
          </cell>
        </row>
        <row r="1463">
          <cell r="A1463" t="str">
            <v>3220105953</v>
          </cell>
          <cell r="B1463" t="str">
            <v>曾群峰</v>
          </cell>
          <cell r="C1463" t="str">
            <v>3220105953</v>
          </cell>
          <cell r="D1463" t="str">
            <v>工科试验班（信息）</v>
          </cell>
          <cell r="E1463" t="str">
            <v>黄少麒</v>
          </cell>
        </row>
        <row r="1464">
          <cell r="A1464" t="str">
            <v>3220100271</v>
          </cell>
          <cell r="B1464" t="str">
            <v>潘梁昊</v>
          </cell>
          <cell r="C1464" t="str">
            <v>3220100271</v>
          </cell>
          <cell r="D1464" t="str">
            <v>工科试验班（信息）</v>
          </cell>
          <cell r="E1464" t="str">
            <v>虞睿</v>
          </cell>
        </row>
        <row r="1465">
          <cell r="A1465" t="str">
            <v>3220103428</v>
          </cell>
          <cell r="B1465" t="str">
            <v>胡毓帆</v>
          </cell>
          <cell r="C1465" t="str">
            <v>3220103428</v>
          </cell>
          <cell r="D1465" t="str">
            <v>工科试验班（信息）</v>
          </cell>
          <cell r="E1465" t="str">
            <v>刘帅</v>
          </cell>
        </row>
        <row r="1466">
          <cell r="A1466" t="str">
            <v>3220102706</v>
          </cell>
          <cell r="B1466" t="str">
            <v>胡智辉</v>
          </cell>
          <cell r="C1466" t="str">
            <v>3220102706</v>
          </cell>
          <cell r="D1466" t="str">
            <v>应用生物科学（农学类）</v>
          </cell>
          <cell r="E1466" t="str">
            <v>鲍万程</v>
          </cell>
        </row>
        <row r="1467">
          <cell r="A1467" t="str">
            <v>3220101552</v>
          </cell>
          <cell r="B1467" t="str">
            <v>金模鹏</v>
          </cell>
          <cell r="C1467" t="str">
            <v>3220101552</v>
          </cell>
          <cell r="D1467" t="str">
            <v>工科试验班（材料、化工与高分子）</v>
          </cell>
          <cell r="E1467" t="str">
            <v>迪力亚尔·艾尼瓦尔</v>
          </cell>
        </row>
        <row r="1468">
          <cell r="A1468" t="str">
            <v>3220100475</v>
          </cell>
          <cell r="B1468" t="str">
            <v>莫晨煜</v>
          </cell>
          <cell r="C1468" t="str">
            <v>3220100475</v>
          </cell>
          <cell r="D1468" t="str">
            <v>工科试验班（信息）</v>
          </cell>
          <cell r="E1468" t="str">
            <v>宋炜铁</v>
          </cell>
        </row>
        <row r="1469">
          <cell r="A1469" t="str">
            <v>3220103349</v>
          </cell>
          <cell r="B1469" t="str">
            <v>毛毅</v>
          </cell>
          <cell r="C1469" t="str">
            <v>3220103349</v>
          </cell>
          <cell r="D1469" t="str">
            <v>工科试验班（信息）</v>
          </cell>
          <cell r="E1469" t="str">
            <v>黄少麒</v>
          </cell>
        </row>
        <row r="1470">
          <cell r="A1470" t="str">
            <v>3220105514</v>
          </cell>
          <cell r="B1470" t="str">
            <v>邱怀枢</v>
          </cell>
          <cell r="C1470" t="str">
            <v>3220105514</v>
          </cell>
          <cell r="D1470" t="str">
            <v>应用生物科学（农学类）</v>
          </cell>
          <cell r="E1470" t="str">
            <v>刘奇奇</v>
          </cell>
        </row>
        <row r="1471">
          <cell r="A1471" t="str">
            <v>3220101126</v>
          </cell>
          <cell r="B1471" t="str">
            <v>李超俊</v>
          </cell>
          <cell r="C1471" t="str">
            <v>3220101126</v>
          </cell>
          <cell r="D1471" t="str">
            <v>工科试验班（材料、化工与高分子）</v>
          </cell>
          <cell r="E1471" t="str">
            <v>刘永杰</v>
          </cell>
        </row>
        <row r="1472">
          <cell r="A1472" t="str">
            <v>3220101801</v>
          </cell>
          <cell r="B1472" t="str">
            <v>杭昊阳</v>
          </cell>
          <cell r="C1472" t="str">
            <v>3220101801</v>
          </cell>
          <cell r="D1472" t="str">
            <v>工科试验班（信息）</v>
          </cell>
          <cell r="E1472" t="str">
            <v>黄少麒</v>
          </cell>
        </row>
        <row r="1473">
          <cell r="A1473" t="str">
            <v>3220105443</v>
          </cell>
          <cell r="B1473" t="str">
            <v>黄银和</v>
          </cell>
          <cell r="C1473" t="str">
            <v>3220105443</v>
          </cell>
          <cell r="D1473" t="str">
            <v>工科试验班（信息）</v>
          </cell>
          <cell r="E1473" t="str">
            <v>虞睿</v>
          </cell>
        </row>
        <row r="1474">
          <cell r="A1474" t="str">
            <v>3220102006</v>
          </cell>
          <cell r="B1474" t="str">
            <v>项婉钰</v>
          </cell>
          <cell r="C1474" t="str">
            <v>3220102006</v>
          </cell>
          <cell r="D1474" t="str">
            <v>应用生物科学（生工食品）</v>
          </cell>
          <cell r="E1474" t="str">
            <v>刘奇奇</v>
          </cell>
        </row>
        <row r="1475">
          <cell r="A1475" t="str">
            <v>3220102976</v>
          </cell>
          <cell r="B1475" t="str">
            <v>罗阳</v>
          </cell>
          <cell r="C1475" t="str">
            <v>3220102976</v>
          </cell>
          <cell r="D1475" t="str">
            <v>应用生物科学（农学类）</v>
          </cell>
          <cell r="E1475" t="str">
            <v>鲍万程</v>
          </cell>
        </row>
        <row r="1476">
          <cell r="A1476" t="str">
            <v>3220101481</v>
          </cell>
          <cell r="B1476" t="str">
            <v>张文琦</v>
          </cell>
          <cell r="C1476" t="str">
            <v>3220101481</v>
          </cell>
          <cell r="D1476" t="str">
            <v>工科试验班（信息）</v>
          </cell>
          <cell r="E1476" t="str">
            <v>刘帅</v>
          </cell>
        </row>
        <row r="1477">
          <cell r="A1477" t="str">
            <v>3220105913</v>
          </cell>
          <cell r="B1477" t="str">
            <v>来思含</v>
          </cell>
          <cell r="C1477" t="str">
            <v>3220105913</v>
          </cell>
          <cell r="D1477" t="str">
            <v>工科试验班（材料、化工与高分子）</v>
          </cell>
          <cell r="E1477" t="str">
            <v>迪力亚尔·艾尼瓦尔</v>
          </cell>
        </row>
        <row r="1478">
          <cell r="A1478" t="str">
            <v>3220102072</v>
          </cell>
          <cell r="B1478" t="str">
            <v>李佳康</v>
          </cell>
          <cell r="C1478" t="str">
            <v>3220102072</v>
          </cell>
          <cell r="D1478" t="str">
            <v>工科试验班（信息）</v>
          </cell>
          <cell r="E1478" t="str">
            <v>黄少麒</v>
          </cell>
        </row>
        <row r="1479">
          <cell r="A1479" t="str">
            <v>3220100343</v>
          </cell>
          <cell r="B1479" t="str">
            <v>任珂</v>
          </cell>
          <cell r="C1479" t="str">
            <v>3220100343</v>
          </cell>
          <cell r="D1479" t="str">
            <v>艺术与科技</v>
          </cell>
          <cell r="E1479" t="str">
            <v>刘帅</v>
          </cell>
        </row>
        <row r="1480">
          <cell r="A1480" t="str">
            <v>3220106365</v>
          </cell>
          <cell r="B1480" t="str">
            <v>阿丽米热·阿卜拉</v>
          </cell>
          <cell r="C1480" t="str">
            <v>3220106365</v>
          </cell>
          <cell r="D1480" t="str">
            <v>应用生物科学（农学类）</v>
          </cell>
          <cell r="E1480" t="str">
            <v>鲍万程</v>
          </cell>
        </row>
        <row r="1481">
          <cell r="A1481" t="str">
            <v>3220104695</v>
          </cell>
          <cell r="B1481" t="str">
            <v>蔡云杉</v>
          </cell>
          <cell r="C1481" t="str">
            <v>3220104695</v>
          </cell>
          <cell r="D1481" t="str">
            <v>工科试验班（信息）</v>
          </cell>
          <cell r="E1481" t="str">
            <v>黄少麒</v>
          </cell>
        </row>
        <row r="1482">
          <cell r="A1482" t="str">
            <v>3220101952</v>
          </cell>
          <cell r="B1482" t="str">
            <v>王旭东</v>
          </cell>
          <cell r="C1482" t="str">
            <v>3220101952</v>
          </cell>
          <cell r="D1482" t="str">
            <v>工科试验班（材料、化工与高分子）</v>
          </cell>
          <cell r="E1482" t="str">
            <v>刘永杰</v>
          </cell>
        </row>
        <row r="1483">
          <cell r="A1483" t="str">
            <v>3220105562</v>
          </cell>
          <cell r="B1483" t="str">
            <v>牛涵</v>
          </cell>
          <cell r="C1483" t="str">
            <v>3220105562</v>
          </cell>
          <cell r="D1483" t="str">
            <v>工科试验班（信息）</v>
          </cell>
          <cell r="E1483" t="str">
            <v>虞睿</v>
          </cell>
        </row>
        <row r="1484">
          <cell r="A1484" t="str">
            <v>3220101793</v>
          </cell>
          <cell r="B1484" t="str">
            <v>石正浩</v>
          </cell>
          <cell r="C1484" t="str">
            <v>3220101793</v>
          </cell>
          <cell r="D1484" t="str">
            <v>工科试验班（信息）</v>
          </cell>
          <cell r="E1484" t="str">
            <v>宋炜铁</v>
          </cell>
        </row>
        <row r="1485">
          <cell r="A1485" t="str">
            <v>3220104140</v>
          </cell>
          <cell r="B1485" t="str">
            <v>何奕盈</v>
          </cell>
          <cell r="C1485" t="str">
            <v>3220104140</v>
          </cell>
          <cell r="D1485" t="str">
            <v>应用生物科学（农学类）</v>
          </cell>
          <cell r="E1485" t="str">
            <v>刘奇奇</v>
          </cell>
        </row>
        <row r="1486">
          <cell r="A1486" t="str">
            <v>3220101550</v>
          </cell>
          <cell r="B1486" t="str">
            <v>杨曌然</v>
          </cell>
          <cell r="C1486" t="str">
            <v>3220101550</v>
          </cell>
          <cell r="D1486" t="str">
            <v>工科试验班（材料、化工与高分子）</v>
          </cell>
          <cell r="E1486" t="str">
            <v>刘永杰</v>
          </cell>
        </row>
        <row r="1487">
          <cell r="A1487" t="str">
            <v>3220105854</v>
          </cell>
          <cell r="B1487" t="str">
            <v>王俊权</v>
          </cell>
          <cell r="C1487" t="str">
            <v>3220105854</v>
          </cell>
          <cell r="D1487" t="str">
            <v>工科试验班（信息）</v>
          </cell>
          <cell r="E1487" t="str">
            <v>宋炜铁</v>
          </cell>
        </row>
        <row r="1488">
          <cell r="A1488" t="str">
            <v>3220102152</v>
          </cell>
          <cell r="B1488" t="str">
            <v>冯培印</v>
          </cell>
          <cell r="C1488" t="str">
            <v>3220102152</v>
          </cell>
          <cell r="D1488" t="str">
            <v>机器人工程</v>
          </cell>
          <cell r="E1488" t="str">
            <v>刘帅</v>
          </cell>
        </row>
        <row r="1489">
          <cell r="A1489" t="str">
            <v>3220105379</v>
          </cell>
          <cell r="B1489" t="str">
            <v>张炎伟</v>
          </cell>
          <cell r="C1489" t="str">
            <v>3220105379</v>
          </cell>
          <cell r="D1489" t="str">
            <v>工科试验班（信息）</v>
          </cell>
          <cell r="E1489" t="str">
            <v>宋炜铁</v>
          </cell>
        </row>
        <row r="1490">
          <cell r="A1490" t="str">
            <v>3220101877</v>
          </cell>
          <cell r="B1490" t="str">
            <v>孙瑜</v>
          </cell>
          <cell r="C1490" t="str">
            <v>3220101877</v>
          </cell>
          <cell r="D1490" t="str">
            <v>工科试验班（信息）</v>
          </cell>
          <cell r="E1490" t="str">
            <v>虞睿</v>
          </cell>
        </row>
        <row r="1491">
          <cell r="A1491" t="str">
            <v>3220100481</v>
          </cell>
          <cell r="B1491" t="str">
            <v>张乐懿</v>
          </cell>
          <cell r="C1491" t="str">
            <v>3220100481</v>
          </cell>
          <cell r="D1491" t="str">
            <v>应用生物科学（农学类）</v>
          </cell>
          <cell r="E1491" t="str">
            <v>鲍万程</v>
          </cell>
        </row>
        <row r="1492">
          <cell r="A1492" t="str">
            <v>3220101460</v>
          </cell>
          <cell r="B1492" t="str">
            <v>卜昕宇</v>
          </cell>
          <cell r="C1492" t="str">
            <v>3220101460</v>
          </cell>
          <cell r="D1492" t="str">
            <v>工科试验班（材料、化工与高分子）</v>
          </cell>
          <cell r="E1492" t="str">
            <v>迪力亚尔·艾尼瓦尔</v>
          </cell>
        </row>
        <row r="1493">
          <cell r="A1493" t="str">
            <v>3220100696</v>
          </cell>
          <cell r="B1493" t="str">
            <v>郭浩哲</v>
          </cell>
          <cell r="C1493" t="str">
            <v>3220100696</v>
          </cell>
          <cell r="D1493" t="str">
            <v>应用生物科学（生工食品）</v>
          </cell>
          <cell r="E1493" t="str">
            <v>刘奇奇</v>
          </cell>
        </row>
        <row r="1494">
          <cell r="A1494" t="str">
            <v>3220105371</v>
          </cell>
          <cell r="B1494" t="str">
            <v>李世前</v>
          </cell>
          <cell r="C1494" t="str">
            <v>3220105371</v>
          </cell>
          <cell r="D1494" t="str">
            <v>工科试验班（信息）</v>
          </cell>
          <cell r="E1494" t="str">
            <v>黄少麒</v>
          </cell>
        </row>
        <row r="1495">
          <cell r="A1495" t="str">
            <v>3220100812</v>
          </cell>
          <cell r="B1495" t="str">
            <v>叶秋锐</v>
          </cell>
          <cell r="C1495" t="str">
            <v>3220100812</v>
          </cell>
          <cell r="D1495" t="str">
            <v>应用生物科学（农学类）</v>
          </cell>
          <cell r="E1495" t="str">
            <v>鲍万程</v>
          </cell>
        </row>
        <row r="1496">
          <cell r="A1496" t="str">
            <v>3220105372</v>
          </cell>
          <cell r="B1496" t="str">
            <v>周子莹</v>
          </cell>
          <cell r="C1496" t="str">
            <v>3220105372</v>
          </cell>
          <cell r="D1496" t="str">
            <v>工科试验班（信息）</v>
          </cell>
          <cell r="E1496" t="str">
            <v>虞睿</v>
          </cell>
        </row>
        <row r="1497">
          <cell r="A1497" t="str">
            <v>3220101966</v>
          </cell>
          <cell r="B1497" t="str">
            <v>张耀良</v>
          </cell>
          <cell r="C1497" t="str">
            <v>3220101966</v>
          </cell>
          <cell r="D1497" t="str">
            <v>工科试验班（材料、化工与高分子）</v>
          </cell>
          <cell r="E1497" t="str">
            <v>迪力亚尔·艾尼瓦尔</v>
          </cell>
        </row>
        <row r="1498">
          <cell r="A1498" t="str">
            <v>3220100270</v>
          </cell>
          <cell r="B1498" t="str">
            <v>周欣欣</v>
          </cell>
          <cell r="C1498" t="str">
            <v>3220100270</v>
          </cell>
          <cell r="D1498" t="str">
            <v>工科试验班（信息）</v>
          </cell>
          <cell r="E1498" t="str">
            <v>宋炜铁</v>
          </cell>
        </row>
        <row r="1499">
          <cell r="A1499" t="str">
            <v>3220104506</v>
          </cell>
          <cell r="B1499" t="str">
            <v>谭书狄</v>
          </cell>
          <cell r="C1499" t="str">
            <v>3220104506</v>
          </cell>
          <cell r="D1499" t="str">
            <v>工科试验班（信息）</v>
          </cell>
          <cell r="E1499" t="str">
            <v>宋炜铁</v>
          </cell>
        </row>
        <row r="1500">
          <cell r="A1500" t="str">
            <v>3220102506</v>
          </cell>
          <cell r="B1500" t="str">
            <v>朱成蹊</v>
          </cell>
          <cell r="C1500" t="str">
            <v>3220102506</v>
          </cell>
          <cell r="D1500" t="str">
            <v>应用生物科学（农学类）</v>
          </cell>
          <cell r="E1500" t="str">
            <v>鲍万程</v>
          </cell>
        </row>
        <row r="1501">
          <cell r="A1501" t="str">
            <v>3220100957</v>
          </cell>
          <cell r="B1501" t="str">
            <v>薛艺</v>
          </cell>
          <cell r="C1501" t="str">
            <v>3220100957</v>
          </cell>
          <cell r="D1501" t="str">
            <v>工科试验班（材料、化工与高分子）</v>
          </cell>
          <cell r="E1501" t="str">
            <v>刘永杰</v>
          </cell>
        </row>
        <row r="1502">
          <cell r="A1502" t="str">
            <v>3220102080</v>
          </cell>
          <cell r="B1502" t="str">
            <v>高荣博</v>
          </cell>
          <cell r="C1502" t="str">
            <v>3220102080</v>
          </cell>
          <cell r="D1502" t="str">
            <v>工科试验班（信息）</v>
          </cell>
          <cell r="E1502" t="str">
            <v>宋炜铁</v>
          </cell>
        </row>
        <row r="1503">
          <cell r="A1503" t="str">
            <v>3220100120</v>
          </cell>
          <cell r="B1503" t="str">
            <v>解岐山</v>
          </cell>
          <cell r="C1503" t="str">
            <v>3220100120</v>
          </cell>
          <cell r="D1503" t="str">
            <v>工科试验班（信息）</v>
          </cell>
          <cell r="E1503" t="str">
            <v>虞睿</v>
          </cell>
        </row>
        <row r="1504">
          <cell r="A1504" t="str">
            <v>3220102437</v>
          </cell>
          <cell r="B1504" t="str">
            <v>项思琦</v>
          </cell>
          <cell r="C1504" t="str">
            <v>3220102437</v>
          </cell>
          <cell r="D1504" t="str">
            <v>应用生物科学（农学类）</v>
          </cell>
          <cell r="E1504" t="str">
            <v>鲍万程</v>
          </cell>
        </row>
        <row r="1505">
          <cell r="A1505" t="str">
            <v>3220105159</v>
          </cell>
          <cell r="B1505" t="str">
            <v>孙硕</v>
          </cell>
          <cell r="C1505" t="str">
            <v>3220105159</v>
          </cell>
          <cell r="D1505" t="str">
            <v>工科试验班（信息）</v>
          </cell>
          <cell r="E1505" t="str">
            <v>宋炜铁</v>
          </cell>
        </row>
        <row r="1506">
          <cell r="A1506" t="str">
            <v>3220104351</v>
          </cell>
          <cell r="B1506" t="str">
            <v>牟志远</v>
          </cell>
          <cell r="C1506" t="str">
            <v>3220104351</v>
          </cell>
          <cell r="D1506" t="str">
            <v>工科试验班（信息）</v>
          </cell>
          <cell r="E1506" t="str">
            <v>宋炜铁</v>
          </cell>
        </row>
        <row r="1507">
          <cell r="A1507" t="str">
            <v>3220101122</v>
          </cell>
          <cell r="B1507" t="str">
            <v>周佳孟</v>
          </cell>
          <cell r="C1507" t="str">
            <v>3220101122</v>
          </cell>
          <cell r="D1507" t="str">
            <v>工科试验班（材料、化工与高分子）</v>
          </cell>
          <cell r="E1507" t="str">
            <v>刘永杰</v>
          </cell>
        </row>
        <row r="1508">
          <cell r="A1508" t="str">
            <v>3220102000</v>
          </cell>
          <cell r="B1508" t="str">
            <v>李彦铮</v>
          </cell>
          <cell r="C1508" t="str">
            <v>3220102000</v>
          </cell>
          <cell r="D1508" t="str">
            <v>应用生物科学（生工食品）</v>
          </cell>
          <cell r="E1508" t="str">
            <v>刘奇奇</v>
          </cell>
        </row>
        <row r="1509">
          <cell r="A1509" t="str">
            <v>3220106377</v>
          </cell>
          <cell r="B1509" t="str">
            <v>古丽帕·买买提沙吾尔</v>
          </cell>
          <cell r="C1509" t="str">
            <v>3220106377</v>
          </cell>
          <cell r="D1509" t="str">
            <v>应用生物科学（农学类）</v>
          </cell>
          <cell r="E1509" t="str">
            <v>鲍万程</v>
          </cell>
        </row>
        <row r="1510">
          <cell r="A1510" t="str">
            <v>3220101668</v>
          </cell>
          <cell r="B1510" t="str">
            <v>岳彬</v>
          </cell>
          <cell r="C1510" t="str">
            <v>3220101668</v>
          </cell>
          <cell r="D1510" t="str">
            <v>工科试验班（信息）</v>
          </cell>
          <cell r="E1510" t="str">
            <v>虞睿</v>
          </cell>
        </row>
        <row r="1511">
          <cell r="A1511" t="str">
            <v>3220106136</v>
          </cell>
          <cell r="B1511" t="str">
            <v>艾合麦提江·喀斯木</v>
          </cell>
          <cell r="C1511" t="str">
            <v>3220106136</v>
          </cell>
          <cell r="D1511" t="str">
            <v>工科试验班（材料、化工与高分子）</v>
          </cell>
          <cell r="E1511" t="str">
            <v>迪力亚尔·艾尼瓦尔</v>
          </cell>
        </row>
        <row r="1512">
          <cell r="A1512" t="str">
            <v>3220104636</v>
          </cell>
          <cell r="B1512" t="str">
            <v>魏宸</v>
          </cell>
          <cell r="C1512" t="str">
            <v>3220104636</v>
          </cell>
          <cell r="D1512" t="str">
            <v>工科试验班（信息）</v>
          </cell>
          <cell r="E1512" t="str">
            <v>虞睿</v>
          </cell>
        </row>
        <row r="1513">
          <cell r="A1513" t="str">
            <v>3220101975</v>
          </cell>
          <cell r="B1513" t="str">
            <v>文誉谕</v>
          </cell>
          <cell r="C1513" t="str">
            <v>3220101975</v>
          </cell>
          <cell r="D1513" t="str">
            <v>工科试验班（信息）</v>
          </cell>
          <cell r="E1513" t="str">
            <v>宋炜铁</v>
          </cell>
        </row>
        <row r="1514">
          <cell r="A1514" t="str">
            <v>3220104774</v>
          </cell>
          <cell r="B1514" t="str">
            <v>叶乐怡</v>
          </cell>
          <cell r="C1514" t="str">
            <v>3220104774</v>
          </cell>
          <cell r="D1514" t="str">
            <v>应用生物科学（农学类）</v>
          </cell>
          <cell r="E1514" t="str">
            <v>鲍万程</v>
          </cell>
        </row>
        <row r="1515">
          <cell r="A1515" t="str">
            <v>3220100678</v>
          </cell>
          <cell r="B1515" t="str">
            <v>沈佳颖</v>
          </cell>
          <cell r="C1515" t="str">
            <v>3220100678</v>
          </cell>
          <cell r="D1515" t="str">
            <v>工科试验班（材料、化工与高分子）</v>
          </cell>
          <cell r="E1515" t="str">
            <v>刘永杰</v>
          </cell>
        </row>
        <row r="1516">
          <cell r="A1516" t="str">
            <v>3220102744</v>
          </cell>
          <cell r="B1516" t="str">
            <v>楼昊文</v>
          </cell>
          <cell r="C1516" t="str">
            <v>3220102744</v>
          </cell>
          <cell r="D1516" t="str">
            <v>工科试验班（信息）</v>
          </cell>
          <cell r="E1516" t="str">
            <v>刘帅</v>
          </cell>
        </row>
        <row r="1517">
          <cell r="A1517" t="str">
            <v>3220104954</v>
          </cell>
          <cell r="B1517" t="str">
            <v>王宇</v>
          </cell>
          <cell r="C1517" t="str">
            <v>3220104954</v>
          </cell>
          <cell r="D1517" t="str">
            <v>工科试验班（信息）</v>
          </cell>
          <cell r="E1517" t="str">
            <v>黄少麒</v>
          </cell>
        </row>
        <row r="1518">
          <cell r="A1518" t="str">
            <v>3220102004</v>
          </cell>
          <cell r="B1518" t="str">
            <v>韦思琦</v>
          </cell>
          <cell r="C1518" t="str">
            <v>3220102004</v>
          </cell>
          <cell r="D1518" t="str">
            <v>应用生物科学（农学类）</v>
          </cell>
          <cell r="E1518" t="str">
            <v>鲍万程</v>
          </cell>
        </row>
        <row r="1519">
          <cell r="A1519" t="str">
            <v>3220105671</v>
          </cell>
          <cell r="B1519" t="str">
            <v>张京</v>
          </cell>
          <cell r="C1519" t="str">
            <v>3220105671</v>
          </cell>
          <cell r="D1519" t="str">
            <v>工科试验班（信息）</v>
          </cell>
          <cell r="E1519" t="str">
            <v>黄少麒</v>
          </cell>
        </row>
        <row r="1520">
          <cell r="A1520" t="str">
            <v>3220103481</v>
          </cell>
          <cell r="B1520" t="str">
            <v>丁文凯</v>
          </cell>
          <cell r="C1520" t="str">
            <v>3220103481</v>
          </cell>
          <cell r="D1520" t="str">
            <v>工科试验班（材料、化工与高分子）</v>
          </cell>
          <cell r="E1520" t="str">
            <v>刘永杰</v>
          </cell>
        </row>
        <row r="1521">
          <cell r="A1521" t="str">
            <v>3220105137</v>
          </cell>
          <cell r="B1521" t="str">
            <v>李子墨</v>
          </cell>
          <cell r="C1521" t="str">
            <v>3220105137</v>
          </cell>
          <cell r="D1521" t="str">
            <v>工科试验班（信息）</v>
          </cell>
          <cell r="E1521" t="str">
            <v>黄少麒</v>
          </cell>
        </row>
        <row r="1522">
          <cell r="A1522" t="str">
            <v>3220100544</v>
          </cell>
          <cell r="B1522" t="str">
            <v>祝妍妍</v>
          </cell>
          <cell r="C1522" t="str">
            <v>3220100544</v>
          </cell>
          <cell r="D1522" t="str">
            <v>应用生物科学（农学类）</v>
          </cell>
          <cell r="E1522" t="str">
            <v>鲍万程</v>
          </cell>
        </row>
        <row r="1523">
          <cell r="A1523" t="str">
            <v>3220104361</v>
          </cell>
          <cell r="B1523" t="str">
            <v>和锦渤</v>
          </cell>
          <cell r="C1523" t="str">
            <v>3220104361</v>
          </cell>
          <cell r="D1523" t="str">
            <v>工科试验班（信息）</v>
          </cell>
          <cell r="E1523" t="str">
            <v>虞睿</v>
          </cell>
        </row>
        <row r="1524">
          <cell r="A1524" t="str">
            <v>3220100921</v>
          </cell>
          <cell r="B1524" t="str">
            <v>胡耀兴</v>
          </cell>
          <cell r="C1524" t="str">
            <v>3220100921</v>
          </cell>
          <cell r="D1524" t="str">
            <v>应用生物科学（生工食品）</v>
          </cell>
          <cell r="E1524" t="str">
            <v>刘奇奇</v>
          </cell>
        </row>
        <row r="1525">
          <cell r="A1525" t="str">
            <v>3220104062</v>
          </cell>
          <cell r="B1525" t="str">
            <v>夏译非</v>
          </cell>
          <cell r="C1525" t="str">
            <v>3220104062</v>
          </cell>
          <cell r="D1525" t="str">
            <v>工科试验班（材料、化工与高分子）</v>
          </cell>
          <cell r="E1525" t="str">
            <v>迪力亚尔·艾尼瓦尔</v>
          </cell>
        </row>
        <row r="1526">
          <cell r="A1526" t="str">
            <v>3220101690</v>
          </cell>
          <cell r="B1526" t="str">
            <v>何子乐</v>
          </cell>
          <cell r="C1526" t="str">
            <v>3220101690</v>
          </cell>
          <cell r="D1526" t="str">
            <v>工科试验班（信息）</v>
          </cell>
          <cell r="E1526" t="str">
            <v>宋炜铁</v>
          </cell>
        </row>
        <row r="1527">
          <cell r="A1527" t="str">
            <v>3220105454</v>
          </cell>
          <cell r="B1527" t="str">
            <v>李萌</v>
          </cell>
          <cell r="C1527" t="str">
            <v>3220105454</v>
          </cell>
          <cell r="D1527" t="str">
            <v>机器人工程</v>
          </cell>
          <cell r="E1527" t="str">
            <v>刘帅</v>
          </cell>
        </row>
        <row r="1528">
          <cell r="A1528" t="str">
            <v>3220102305</v>
          </cell>
          <cell r="B1528" t="str">
            <v>邬荣恒</v>
          </cell>
          <cell r="C1528" t="str">
            <v>3220102305</v>
          </cell>
          <cell r="D1528" t="str">
            <v>应用生物科学（农学类）</v>
          </cell>
          <cell r="E1528" t="str">
            <v>鲍万程</v>
          </cell>
        </row>
        <row r="1529">
          <cell r="A1529" t="str">
            <v>3220105916</v>
          </cell>
          <cell r="B1529" t="str">
            <v>赵彬阳</v>
          </cell>
          <cell r="C1529" t="str">
            <v>3220105916</v>
          </cell>
          <cell r="D1529" t="str">
            <v>工科试验班（信息）</v>
          </cell>
          <cell r="E1529" t="str">
            <v>黄少麒</v>
          </cell>
        </row>
        <row r="1530">
          <cell r="A1530" t="str">
            <v>3220105956</v>
          </cell>
          <cell r="B1530" t="str">
            <v>黄彦</v>
          </cell>
          <cell r="C1530" t="str">
            <v>3220105956</v>
          </cell>
          <cell r="D1530" t="str">
            <v>工科试验班（信息）</v>
          </cell>
          <cell r="E1530" t="str">
            <v>虞睿</v>
          </cell>
        </row>
        <row r="1531">
          <cell r="A1531" t="str">
            <v>3220102974</v>
          </cell>
          <cell r="B1531" t="str">
            <v>阮敬畏</v>
          </cell>
          <cell r="C1531" t="str">
            <v>3220102974</v>
          </cell>
          <cell r="D1531" t="str">
            <v>工科试验班（材料、化工与高分子）</v>
          </cell>
          <cell r="E1531" t="str">
            <v>刘永杰</v>
          </cell>
        </row>
        <row r="1532">
          <cell r="A1532" t="str">
            <v>3220105316</v>
          </cell>
          <cell r="B1532" t="str">
            <v>江豪</v>
          </cell>
          <cell r="C1532" t="str">
            <v>3220105316</v>
          </cell>
          <cell r="D1532" t="str">
            <v>工科试验班（信息）</v>
          </cell>
          <cell r="E1532" t="str">
            <v>虞睿</v>
          </cell>
        </row>
        <row r="1533">
          <cell r="A1533" t="str">
            <v>3220101097</v>
          </cell>
          <cell r="B1533" t="str">
            <v>沈毅荣</v>
          </cell>
          <cell r="C1533" t="str">
            <v>3220101097</v>
          </cell>
          <cell r="D1533" t="str">
            <v>应用生物科学（农学类）</v>
          </cell>
          <cell r="E1533" t="str">
            <v>刘奇奇</v>
          </cell>
        </row>
        <row r="1534">
          <cell r="A1534" t="str">
            <v>3220101591</v>
          </cell>
          <cell r="B1534" t="str">
            <v>夏雨晨</v>
          </cell>
          <cell r="C1534" t="str">
            <v>3220101591</v>
          </cell>
          <cell r="D1534" t="str">
            <v>艺术与科技</v>
          </cell>
          <cell r="E1534" t="str">
            <v>刘帅</v>
          </cell>
        </row>
        <row r="1535">
          <cell r="A1535" t="str">
            <v>3220105906</v>
          </cell>
          <cell r="B1535" t="str">
            <v>杨立鹏</v>
          </cell>
          <cell r="C1535" t="str">
            <v>3220105906</v>
          </cell>
          <cell r="D1535" t="str">
            <v>工科试验班（信息）</v>
          </cell>
          <cell r="E1535" t="str">
            <v>虞睿</v>
          </cell>
        </row>
        <row r="1536">
          <cell r="A1536" t="str">
            <v>3220104474</v>
          </cell>
          <cell r="B1536" t="str">
            <v>谭月星</v>
          </cell>
          <cell r="C1536" t="str">
            <v>3220104474</v>
          </cell>
          <cell r="D1536" t="str">
            <v>工科试验班（材料、化工与高分子）</v>
          </cell>
          <cell r="E1536" t="str">
            <v>迪力亚尔·艾尼瓦尔</v>
          </cell>
        </row>
        <row r="1537">
          <cell r="A1537" t="str">
            <v>3220105465</v>
          </cell>
          <cell r="B1537" t="str">
            <v>何雨松</v>
          </cell>
          <cell r="C1537" t="str">
            <v>3220105465</v>
          </cell>
          <cell r="D1537" t="str">
            <v>工科试验班（信息）</v>
          </cell>
          <cell r="E1537" t="str">
            <v>宋炜铁</v>
          </cell>
        </row>
        <row r="1538">
          <cell r="A1538" t="str">
            <v>3220103070</v>
          </cell>
          <cell r="B1538" t="str">
            <v>汪诗涵</v>
          </cell>
          <cell r="C1538" t="str">
            <v>3220103070</v>
          </cell>
          <cell r="D1538" t="str">
            <v>应用生物科学（农学类）</v>
          </cell>
          <cell r="E1538" t="str">
            <v>鲍万程</v>
          </cell>
        </row>
        <row r="1539">
          <cell r="A1539" t="str">
            <v>3220104145</v>
          </cell>
          <cell r="B1539" t="str">
            <v>潘俊宇</v>
          </cell>
          <cell r="C1539" t="str">
            <v>3220104145</v>
          </cell>
          <cell r="D1539" t="str">
            <v>工科试验班（信息）</v>
          </cell>
          <cell r="E1539" t="str">
            <v>黄少麒</v>
          </cell>
        </row>
        <row r="1540">
          <cell r="A1540" t="str">
            <v>3220101861</v>
          </cell>
          <cell r="B1540" t="str">
            <v>杨帆</v>
          </cell>
          <cell r="C1540" t="str">
            <v>3220101861</v>
          </cell>
          <cell r="D1540" t="str">
            <v>工科试验班（材料、化工与高分子）</v>
          </cell>
          <cell r="E1540" t="str">
            <v>刘永杰</v>
          </cell>
        </row>
        <row r="1541">
          <cell r="A1541" t="str">
            <v>3220100258</v>
          </cell>
          <cell r="B1541" t="str">
            <v>唐运铎</v>
          </cell>
          <cell r="C1541" t="str">
            <v>3220100258</v>
          </cell>
          <cell r="D1541" t="str">
            <v>工科试验班（材料、化工与高分子）</v>
          </cell>
          <cell r="E1541" t="str">
            <v>迪力亚尔·艾尼瓦尔</v>
          </cell>
        </row>
        <row r="1542">
          <cell r="A1542" t="str">
            <v>3220105235</v>
          </cell>
          <cell r="B1542" t="str">
            <v>刘辰</v>
          </cell>
          <cell r="C1542" t="str">
            <v>3220105235</v>
          </cell>
          <cell r="D1542" t="str">
            <v>工科试验班（信息）</v>
          </cell>
          <cell r="E1542" t="str">
            <v>虞睿</v>
          </cell>
        </row>
        <row r="1543">
          <cell r="A1543" t="str">
            <v>3220102012</v>
          </cell>
          <cell r="B1543" t="str">
            <v>陈佳欣</v>
          </cell>
          <cell r="C1543" t="str">
            <v>3220102012</v>
          </cell>
          <cell r="D1543" t="str">
            <v>应用生物科学（生工食品）</v>
          </cell>
          <cell r="E1543" t="str">
            <v>刘奇奇</v>
          </cell>
        </row>
        <row r="1544">
          <cell r="A1544" t="str">
            <v>3220106353</v>
          </cell>
          <cell r="B1544" t="str">
            <v>杨佳甜</v>
          </cell>
          <cell r="C1544" t="str">
            <v>3220106353</v>
          </cell>
          <cell r="D1544" t="str">
            <v>应用生物科学（农学类）</v>
          </cell>
          <cell r="E1544" t="str">
            <v>鲍万程</v>
          </cell>
        </row>
        <row r="1545">
          <cell r="A1545" t="str">
            <v>3220105363</v>
          </cell>
          <cell r="B1545" t="str">
            <v>闻久元</v>
          </cell>
          <cell r="C1545" t="str">
            <v>3220105363</v>
          </cell>
          <cell r="D1545" t="str">
            <v>工科试验班（信息）</v>
          </cell>
          <cell r="E1545" t="str">
            <v>虞睿</v>
          </cell>
        </row>
        <row r="1546">
          <cell r="A1546" t="str">
            <v>3220104866</v>
          </cell>
          <cell r="B1546" t="str">
            <v>岳俊鹏</v>
          </cell>
          <cell r="C1546" t="str">
            <v>3220104866</v>
          </cell>
          <cell r="D1546" t="str">
            <v>工科试验班（信息）</v>
          </cell>
          <cell r="E1546" t="str">
            <v>黄少麒</v>
          </cell>
        </row>
        <row r="1547">
          <cell r="A1547" t="str">
            <v>3220101851</v>
          </cell>
          <cell r="B1547" t="str">
            <v>林志鹏</v>
          </cell>
          <cell r="C1547" t="str">
            <v>3220101851</v>
          </cell>
          <cell r="D1547" t="str">
            <v>工科试验班（信息）</v>
          </cell>
          <cell r="E1547" t="str">
            <v>宋炜铁</v>
          </cell>
        </row>
        <row r="1548">
          <cell r="A1548" t="str">
            <v>3220101108</v>
          </cell>
          <cell r="B1548" t="str">
            <v>桂楚滟</v>
          </cell>
          <cell r="C1548" t="str">
            <v>3220101108</v>
          </cell>
          <cell r="D1548" t="str">
            <v>应用生物科学（农学类）</v>
          </cell>
          <cell r="E1548" t="str">
            <v>鲍万程</v>
          </cell>
        </row>
        <row r="1549">
          <cell r="A1549" t="str">
            <v>3220106004</v>
          </cell>
          <cell r="B1549" t="str">
            <v>陳婷</v>
          </cell>
          <cell r="C1549" t="str">
            <v>3220106004</v>
          </cell>
          <cell r="D1549" t="str">
            <v>工科试验班（信息）</v>
          </cell>
          <cell r="E1549" t="str">
            <v>黄少麒</v>
          </cell>
        </row>
        <row r="1550">
          <cell r="A1550" t="str">
            <v>3220100171</v>
          </cell>
          <cell r="B1550" t="str">
            <v>刘凯</v>
          </cell>
          <cell r="C1550" t="str">
            <v>3220100171</v>
          </cell>
          <cell r="D1550" t="str">
            <v>工科试验班（材料、化工与高分子）</v>
          </cell>
          <cell r="E1550" t="str">
            <v>刘永杰</v>
          </cell>
        </row>
        <row r="1551">
          <cell r="A1551" t="str">
            <v>3220101614</v>
          </cell>
          <cell r="B1551" t="str">
            <v>马渊</v>
          </cell>
          <cell r="C1551" t="str">
            <v>3220101614</v>
          </cell>
          <cell r="D1551" t="str">
            <v>工科试验班（信息）</v>
          </cell>
          <cell r="E1551" t="str">
            <v>刘帅</v>
          </cell>
        </row>
        <row r="1552">
          <cell r="A1552" t="str">
            <v>3220104131</v>
          </cell>
          <cell r="B1552" t="str">
            <v>张楚焱</v>
          </cell>
          <cell r="C1552" t="str">
            <v>3220104131</v>
          </cell>
          <cell r="D1552" t="str">
            <v>应用生物科学（农学类）</v>
          </cell>
          <cell r="E1552" t="str">
            <v>鲍万程</v>
          </cell>
        </row>
        <row r="1553">
          <cell r="A1553" t="str">
            <v>3220105558</v>
          </cell>
          <cell r="B1553" t="str">
            <v>刘嘉怡</v>
          </cell>
          <cell r="C1553" t="str">
            <v>3220105558</v>
          </cell>
          <cell r="D1553" t="str">
            <v>中国画</v>
          </cell>
          <cell r="E1553" t="str">
            <v>刘帅</v>
          </cell>
        </row>
        <row r="1554">
          <cell r="A1554" t="str">
            <v>3220101938</v>
          </cell>
          <cell r="B1554" t="str">
            <v>孙康裕</v>
          </cell>
          <cell r="C1554" t="str">
            <v>3220101938</v>
          </cell>
          <cell r="D1554" t="str">
            <v>工科试验班（信息）</v>
          </cell>
          <cell r="E1554" t="str">
            <v>刘帅</v>
          </cell>
        </row>
        <row r="1555">
          <cell r="A1555" t="str">
            <v>3220100026</v>
          </cell>
          <cell r="B1555" t="str">
            <v>阿林峰</v>
          </cell>
          <cell r="C1555" t="str">
            <v>3220100026</v>
          </cell>
          <cell r="D1555" t="str">
            <v>工科试验班（信息）</v>
          </cell>
          <cell r="E1555" t="str">
            <v>刘帅</v>
          </cell>
        </row>
        <row r="1556">
          <cell r="A1556" t="str">
            <v>3220102873</v>
          </cell>
          <cell r="B1556" t="str">
            <v>吕硕</v>
          </cell>
          <cell r="C1556" t="str">
            <v>3220102873</v>
          </cell>
          <cell r="D1556" t="str">
            <v>工科试验班（材料、化工与高分子）</v>
          </cell>
          <cell r="E1556" t="str">
            <v>刘永杰</v>
          </cell>
        </row>
        <row r="1557">
          <cell r="A1557" t="str">
            <v>3220102796</v>
          </cell>
          <cell r="B1557" t="str">
            <v>黎原上</v>
          </cell>
          <cell r="C1557" t="str">
            <v>3220102796</v>
          </cell>
          <cell r="D1557" t="str">
            <v>应用生物科学（农学类）</v>
          </cell>
          <cell r="E1557" t="str">
            <v>鲍万程</v>
          </cell>
        </row>
        <row r="1558">
          <cell r="A1558" t="str">
            <v>3220104818</v>
          </cell>
          <cell r="B1558" t="str">
            <v>许畅</v>
          </cell>
          <cell r="C1558" t="str">
            <v>3220104818</v>
          </cell>
          <cell r="D1558" t="str">
            <v>工科试验班（信息）</v>
          </cell>
          <cell r="E1558" t="str">
            <v>刘帅</v>
          </cell>
        </row>
        <row r="1559">
          <cell r="A1559" t="str">
            <v>3220105018</v>
          </cell>
          <cell r="B1559" t="str">
            <v>黄轩策</v>
          </cell>
          <cell r="C1559" t="str">
            <v>3220105018</v>
          </cell>
          <cell r="D1559" t="str">
            <v>应用生物科学（生工食品）</v>
          </cell>
          <cell r="E1559" t="str">
            <v>刘奇奇</v>
          </cell>
        </row>
        <row r="1560">
          <cell r="A1560" t="str">
            <v>3220102097</v>
          </cell>
          <cell r="B1560" t="str">
            <v>付锡宇</v>
          </cell>
          <cell r="C1560" t="str">
            <v>3220102097</v>
          </cell>
          <cell r="D1560" t="str">
            <v>工科试验班（信息）</v>
          </cell>
          <cell r="E1560" t="str">
            <v>刘帅</v>
          </cell>
        </row>
        <row r="1561">
          <cell r="A1561" t="str">
            <v>3220106148</v>
          </cell>
          <cell r="B1561" t="str">
            <v>巴合别森·阿得力别克</v>
          </cell>
          <cell r="C1561" t="str">
            <v>3220106148</v>
          </cell>
          <cell r="D1561" t="str">
            <v>工科试验班（材料、化工与高分子）</v>
          </cell>
          <cell r="E1561" t="str">
            <v>迪力亚尔·艾尼瓦尔</v>
          </cell>
        </row>
        <row r="1562">
          <cell r="A1562" t="str">
            <v>3220100418</v>
          </cell>
          <cell r="B1562" t="str">
            <v>胡锐奇</v>
          </cell>
          <cell r="C1562" t="str">
            <v>3220100418</v>
          </cell>
          <cell r="D1562" t="str">
            <v>应用生物科学（农学类）</v>
          </cell>
          <cell r="E1562" t="str">
            <v>鲍万程</v>
          </cell>
        </row>
        <row r="1563">
          <cell r="A1563" t="str">
            <v>3220101845</v>
          </cell>
          <cell r="B1563" t="str">
            <v>胡昕琰</v>
          </cell>
          <cell r="C1563" t="str">
            <v>3220101845</v>
          </cell>
          <cell r="D1563" t="str">
            <v>工科试验班（信息）</v>
          </cell>
          <cell r="E1563" t="str">
            <v>虞睿</v>
          </cell>
        </row>
        <row r="1564">
          <cell r="A1564" t="str">
            <v>3220103520</v>
          </cell>
          <cell r="B1564" t="str">
            <v>陈景文</v>
          </cell>
          <cell r="C1564" t="str">
            <v>3220103520</v>
          </cell>
          <cell r="D1564" t="str">
            <v>工科试验班（信息）</v>
          </cell>
          <cell r="E1564" t="str">
            <v>宋炜铁</v>
          </cell>
        </row>
        <row r="1565">
          <cell r="A1565" t="str">
            <v>3220102447</v>
          </cell>
          <cell r="B1565" t="str">
            <v>项子奕</v>
          </cell>
          <cell r="C1565" t="str">
            <v>3220102447</v>
          </cell>
          <cell r="D1565" t="str">
            <v>工科试验班（材料、化工与高分子）</v>
          </cell>
          <cell r="E1565" t="str">
            <v>刘永杰</v>
          </cell>
        </row>
        <row r="1566">
          <cell r="A1566" t="str">
            <v>3220105109</v>
          </cell>
          <cell r="B1566" t="str">
            <v>何宇航</v>
          </cell>
          <cell r="C1566" t="str">
            <v>3220105109</v>
          </cell>
          <cell r="D1566" t="str">
            <v>机器人工程</v>
          </cell>
          <cell r="E1566" t="str">
            <v>刘帅</v>
          </cell>
        </row>
        <row r="1567">
          <cell r="A1567" t="str">
            <v>3220103047</v>
          </cell>
          <cell r="B1567" t="str">
            <v>金泽楷</v>
          </cell>
          <cell r="C1567" t="str">
            <v>3220103047</v>
          </cell>
          <cell r="D1567" t="str">
            <v>工科试验班（信息）</v>
          </cell>
          <cell r="E1567" t="str">
            <v>虞睿</v>
          </cell>
        </row>
        <row r="1568">
          <cell r="A1568" t="str">
            <v>3220106340</v>
          </cell>
          <cell r="B1568" t="str">
            <v>玛尔玛尔·吾木尔扎提</v>
          </cell>
          <cell r="C1568" t="str">
            <v>3220106340</v>
          </cell>
          <cell r="D1568" t="str">
            <v>应用生物科学（农学类）</v>
          </cell>
          <cell r="E1568" t="str">
            <v>鲍万程</v>
          </cell>
        </row>
        <row r="1569">
          <cell r="A1569" t="str">
            <v>3220105362</v>
          </cell>
          <cell r="B1569" t="str">
            <v>胡庭荣</v>
          </cell>
          <cell r="C1569" t="str">
            <v>3220105362</v>
          </cell>
          <cell r="D1569" t="str">
            <v>工科试验班（信息）</v>
          </cell>
          <cell r="E1569" t="str">
            <v>黄少麒</v>
          </cell>
        </row>
        <row r="1570">
          <cell r="A1570" t="str">
            <v>3220102705</v>
          </cell>
          <cell r="B1570" t="str">
            <v>洪昱杰</v>
          </cell>
          <cell r="C1570" t="str">
            <v>3220102705</v>
          </cell>
          <cell r="D1570" t="str">
            <v>工科试验班（材料、化工与高分子）</v>
          </cell>
          <cell r="E1570" t="str">
            <v>刘永杰</v>
          </cell>
        </row>
        <row r="1571">
          <cell r="A1571" t="str">
            <v>3220102269</v>
          </cell>
          <cell r="B1571" t="str">
            <v>何江元</v>
          </cell>
          <cell r="C1571" t="str">
            <v>3220102269</v>
          </cell>
          <cell r="D1571" t="str">
            <v>工科试验班（信息）</v>
          </cell>
          <cell r="E1571" t="str">
            <v>虞睿</v>
          </cell>
        </row>
        <row r="1572">
          <cell r="A1572" t="str">
            <v>3220106366</v>
          </cell>
          <cell r="B1572" t="str">
            <v>张雨桐</v>
          </cell>
          <cell r="C1572" t="str">
            <v>3220106366</v>
          </cell>
          <cell r="D1572" t="str">
            <v>应用生物科学（农学类）</v>
          </cell>
          <cell r="E1572" t="str">
            <v>鲍万程</v>
          </cell>
        </row>
        <row r="1573">
          <cell r="A1573" t="str">
            <v>3220104705</v>
          </cell>
          <cell r="B1573" t="str">
            <v>王永泽</v>
          </cell>
          <cell r="C1573" t="str">
            <v>3220104705</v>
          </cell>
          <cell r="D1573" t="str">
            <v>工科试验班（信息）</v>
          </cell>
          <cell r="E1573" t="str">
            <v>宋炜铁</v>
          </cell>
        </row>
        <row r="1574">
          <cell r="A1574" t="str">
            <v>3220105670</v>
          </cell>
          <cell r="B1574" t="str">
            <v>高家轩</v>
          </cell>
          <cell r="C1574" t="str">
            <v>3220105670</v>
          </cell>
          <cell r="D1574" t="str">
            <v>工科试验班（信息）</v>
          </cell>
          <cell r="E1574" t="str">
            <v>虞睿</v>
          </cell>
        </row>
        <row r="1575">
          <cell r="A1575" t="str">
            <v>3220101204</v>
          </cell>
          <cell r="B1575" t="str">
            <v>李可</v>
          </cell>
          <cell r="C1575" t="str">
            <v>3220101204</v>
          </cell>
          <cell r="D1575" t="str">
            <v>工科试验班（材料、化工与高分子）</v>
          </cell>
          <cell r="E1575" t="str">
            <v>刘永杰</v>
          </cell>
        </row>
        <row r="1576">
          <cell r="A1576" t="str">
            <v>3220104886</v>
          </cell>
          <cell r="B1576" t="str">
            <v>朱佳军</v>
          </cell>
          <cell r="C1576" t="str">
            <v>3220104886</v>
          </cell>
          <cell r="D1576" t="str">
            <v>应用生物科学（生工食品）</v>
          </cell>
          <cell r="E1576" t="str">
            <v>刘奇奇</v>
          </cell>
        </row>
        <row r="1577">
          <cell r="A1577" t="str">
            <v>3220100567</v>
          </cell>
          <cell r="B1577" t="str">
            <v>楼琛</v>
          </cell>
          <cell r="C1577" t="str">
            <v>3220100567</v>
          </cell>
          <cell r="D1577" t="str">
            <v>应用生物科学（农学类）</v>
          </cell>
          <cell r="E1577" t="str">
            <v>刘奇奇</v>
          </cell>
        </row>
        <row r="1578">
          <cell r="A1578" t="str">
            <v>3220105323</v>
          </cell>
          <cell r="B1578" t="str">
            <v>资博帆</v>
          </cell>
          <cell r="C1578" t="str">
            <v>3220105323</v>
          </cell>
          <cell r="D1578" t="str">
            <v>工科试验班（信息）</v>
          </cell>
          <cell r="E1578" t="str">
            <v>虞睿</v>
          </cell>
        </row>
        <row r="1579">
          <cell r="A1579" t="str">
            <v>3220103699</v>
          </cell>
          <cell r="B1579" t="str">
            <v>叶时妤</v>
          </cell>
          <cell r="C1579" t="str">
            <v>3220103699</v>
          </cell>
          <cell r="D1579" t="str">
            <v>工科试验班（信息）</v>
          </cell>
          <cell r="E1579" t="str">
            <v>刘帅</v>
          </cell>
        </row>
        <row r="1580">
          <cell r="A1580" t="str">
            <v>3220101150</v>
          </cell>
          <cell r="B1580" t="str">
            <v>解郑昊</v>
          </cell>
          <cell r="C1580" t="str">
            <v>3220101150</v>
          </cell>
          <cell r="D1580" t="str">
            <v>工科试验班（材料、化工与高分子）</v>
          </cell>
          <cell r="E1580" t="str">
            <v>刘永杰</v>
          </cell>
        </row>
        <row r="1581">
          <cell r="A1581" t="str">
            <v>3220104502</v>
          </cell>
          <cell r="B1581" t="str">
            <v>周屹雄</v>
          </cell>
          <cell r="C1581" t="str">
            <v>3220104502</v>
          </cell>
          <cell r="D1581" t="str">
            <v>工科试验班（信息）</v>
          </cell>
          <cell r="E1581" t="str">
            <v>黄少麒</v>
          </cell>
        </row>
        <row r="1582">
          <cell r="A1582" t="str">
            <v>3220104770</v>
          </cell>
          <cell r="B1582" t="str">
            <v>李雅萱</v>
          </cell>
          <cell r="C1582" t="str">
            <v>3220104770</v>
          </cell>
          <cell r="D1582" t="str">
            <v>应用生物科学（农学类）</v>
          </cell>
          <cell r="E1582" t="str">
            <v>鲍万程</v>
          </cell>
        </row>
        <row r="1583">
          <cell r="A1583" t="str">
            <v>3220105963</v>
          </cell>
          <cell r="B1583" t="str">
            <v>文征锦</v>
          </cell>
          <cell r="C1583" t="str">
            <v>3220105963</v>
          </cell>
          <cell r="D1583" t="str">
            <v>工科试验班（信息）</v>
          </cell>
          <cell r="E1583" t="str">
            <v>宋炜铁</v>
          </cell>
        </row>
        <row r="1584">
          <cell r="A1584" t="str">
            <v>3220105202</v>
          </cell>
          <cell r="B1584" t="str">
            <v>冷明骏</v>
          </cell>
          <cell r="C1584" t="str">
            <v>3220105202</v>
          </cell>
          <cell r="D1584" t="str">
            <v>工科试验班（信息）</v>
          </cell>
          <cell r="E1584" t="str">
            <v>虞睿</v>
          </cell>
        </row>
        <row r="1585">
          <cell r="A1585" t="str">
            <v>3220102566</v>
          </cell>
          <cell r="B1585" t="str">
            <v>黄彬轩</v>
          </cell>
          <cell r="C1585" t="str">
            <v>3220102566</v>
          </cell>
          <cell r="D1585" t="str">
            <v>工科试验班（材料、化工与高分子）</v>
          </cell>
          <cell r="E1585" t="str">
            <v>刘永杰</v>
          </cell>
        </row>
        <row r="1586">
          <cell r="A1586" t="str">
            <v>3220102407</v>
          </cell>
          <cell r="B1586" t="str">
            <v>李宣萱</v>
          </cell>
          <cell r="C1586" t="str">
            <v>3220102407</v>
          </cell>
          <cell r="D1586" t="str">
            <v>应用生物科学（农学类）</v>
          </cell>
          <cell r="E1586" t="str">
            <v>鲍万程</v>
          </cell>
        </row>
        <row r="1587">
          <cell r="A1587" t="str">
            <v>3220106017</v>
          </cell>
          <cell r="B1587" t="str">
            <v>甘淞宇</v>
          </cell>
          <cell r="C1587" t="str">
            <v>3220106017</v>
          </cell>
          <cell r="D1587" t="str">
            <v>工科试验班（信息）</v>
          </cell>
          <cell r="E1587" t="str">
            <v>黄少麒</v>
          </cell>
        </row>
        <row r="1588">
          <cell r="A1588" t="str">
            <v>3220101363</v>
          </cell>
          <cell r="B1588" t="str">
            <v>蒋昕静</v>
          </cell>
          <cell r="C1588" t="str">
            <v>3220101363</v>
          </cell>
          <cell r="D1588" t="str">
            <v>艺术与科技</v>
          </cell>
          <cell r="E1588" t="str">
            <v>刘帅</v>
          </cell>
        </row>
        <row r="1589">
          <cell r="A1589" t="str">
            <v>3220104879</v>
          </cell>
          <cell r="B1589" t="str">
            <v>王佳乐</v>
          </cell>
          <cell r="C1589" t="str">
            <v>3220104879</v>
          </cell>
          <cell r="D1589" t="str">
            <v>工科试验班（信息）</v>
          </cell>
          <cell r="E1589" t="str">
            <v>宋炜铁</v>
          </cell>
        </row>
        <row r="1590">
          <cell r="A1590" t="str">
            <v>3220102871</v>
          </cell>
          <cell r="B1590" t="str">
            <v>俞居安</v>
          </cell>
          <cell r="C1590" t="str">
            <v>3220102871</v>
          </cell>
          <cell r="D1590" t="str">
            <v>工科试验班（材料、化工与高分子）</v>
          </cell>
          <cell r="E1590" t="str">
            <v>刘永杰</v>
          </cell>
        </row>
        <row r="1591">
          <cell r="A1591" t="str">
            <v>3220103474</v>
          </cell>
          <cell r="B1591" t="str">
            <v>曾雯灏</v>
          </cell>
          <cell r="C1591" t="str">
            <v>3220103474</v>
          </cell>
          <cell r="D1591" t="str">
            <v>应用生物科学（农学类）</v>
          </cell>
          <cell r="E1591" t="str">
            <v>鲍万程</v>
          </cell>
        </row>
        <row r="1592">
          <cell r="A1592" t="str">
            <v>3220106098</v>
          </cell>
          <cell r="B1592" t="str">
            <v>赖郁佳</v>
          </cell>
          <cell r="C1592" t="str">
            <v>3220106098</v>
          </cell>
          <cell r="D1592" t="str">
            <v>工科试验班（信息）</v>
          </cell>
          <cell r="E1592" t="str">
            <v>黄少麒</v>
          </cell>
        </row>
        <row r="1593">
          <cell r="A1593" t="str">
            <v>3220101999</v>
          </cell>
          <cell r="B1593" t="str">
            <v>邱柱淞</v>
          </cell>
          <cell r="C1593" t="str">
            <v>3220101999</v>
          </cell>
          <cell r="D1593" t="str">
            <v>应用生物科学（生工食品）</v>
          </cell>
          <cell r="E1593" t="str">
            <v>刘奇奇</v>
          </cell>
        </row>
        <row r="1594">
          <cell r="A1594" t="str">
            <v>3220100586</v>
          </cell>
          <cell r="B1594" t="str">
            <v>胡同言</v>
          </cell>
          <cell r="C1594" t="str">
            <v>3220100586</v>
          </cell>
          <cell r="D1594" t="str">
            <v>工科试验班（信息）</v>
          </cell>
          <cell r="E1594" t="str">
            <v>宋炜铁</v>
          </cell>
        </row>
        <row r="1595">
          <cell r="A1595" t="str">
            <v>3220101669</v>
          </cell>
          <cell r="B1595" t="str">
            <v>李照宇</v>
          </cell>
          <cell r="C1595" t="str">
            <v>3220101669</v>
          </cell>
          <cell r="D1595" t="str">
            <v>工科试验班（材料、化工与高分子）</v>
          </cell>
          <cell r="E1595" t="str">
            <v>迪力亚尔·艾尼瓦尔</v>
          </cell>
        </row>
        <row r="1596">
          <cell r="A1596" t="str">
            <v>3220106422</v>
          </cell>
          <cell r="B1596" t="str">
            <v>张亦驰</v>
          </cell>
          <cell r="C1596" t="str">
            <v>3220106422</v>
          </cell>
          <cell r="D1596" t="str">
            <v>工科试验班（信息）</v>
          </cell>
          <cell r="E1596" t="str">
            <v>虞睿</v>
          </cell>
        </row>
        <row r="1597">
          <cell r="A1597" t="str">
            <v>3220104769</v>
          </cell>
          <cell r="B1597" t="str">
            <v>丁怡然</v>
          </cell>
          <cell r="C1597" t="str">
            <v>3220104769</v>
          </cell>
          <cell r="D1597" t="str">
            <v>应用生物科学（农学类）</v>
          </cell>
          <cell r="E1597" t="str">
            <v>刘奇奇</v>
          </cell>
        </row>
        <row r="1598">
          <cell r="A1598" t="str">
            <v>3220103785</v>
          </cell>
          <cell r="B1598" t="str">
            <v>蒋绍宇</v>
          </cell>
          <cell r="C1598" t="str">
            <v>3220103785</v>
          </cell>
          <cell r="D1598" t="str">
            <v>工科试验班（信息）</v>
          </cell>
          <cell r="E1598" t="str">
            <v>宋炜铁</v>
          </cell>
        </row>
        <row r="1599">
          <cell r="A1599" t="str">
            <v>3220101852</v>
          </cell>
          <cell r="B1599" t="str">
            <v>陈玉雯</v>
          </cell>
          <cell r="C1599" t="str">
            <v>3220101852</v>
          </cell>
          <cell r="D1599" t="str">
            <v>工科试验班（材料、化工与高分子）</v>
          </cell>
          <cell r="E1599" t="str">
            <v>刘永杰</v>
          </cell>
        </row>
        <row r="1600">
          <cell r="A1600" t="str">
            <v>3220104453</v>
          </cell>
          <cell r="B1600" t="str">
            <v>邓楚祺</v>
          </cell>
          <cell r="C1600" t="str">
            <v>3220104453</v>
          </cell>
          <cell r="D1600" t="str">
            <v>工科试验班（信息）</v>
          </cell>
          <cell r="E1600" t="str">
            <v>黄少麒</v>
          </cell>
        </row>
        <row r="1601">
          <cell r="A1601" t="str">
            <v>3220100722</v>
          </cell>
          <cell r="B1601" t="str">
            <v>闵喆韬</v>
          </cell>
          <cell r="C1601" t="str">
            <v>3220100722</v>
          </cell>
          <cell r="D1601" t="str">
            <v>应用生物科学（农学类）</v>
          </cell>
          <cell r="E1601" t="str">
            <v>鲍万程</v>
          </cell>
        </row>
        <row r="1602">
          <cell r="A1602" t="str">
            <v>3220104700</v>
          </cell>
          <cell r="B1602" t="str">
            <v>任致霖</v>
          </cell>
          <cell r="C1602" t="str">
            <v>3220104700</v>
          </cell>
          <cell r="D1602" t="str">
            <v>工科试验班（信息）</v>
          </cell>
          <cell r="E1602" t="str">
            <v>虞睿</v>
          </cell>
        </row>
        <row r="1603">
          <cell r="A1603" t="str">
            <v>3220102838</v>
          </cell>
          <cell r="B1603" t="str">
            <v>盛健博</v>
          </cell>
          <cell r="C1603" t="str">
            <v>3220102838</v>
          </cell>
          <cell r="D1603" t="str">
            <v>工科试验班（信息）</v>
          </cell>
          <cell r="E1603" t="str">
            <v>虞睿</v>
          </cell>
        </row>
        <row r="1604">
          <cell r="A1604" t="str">
            <v>3220106121</v>
          </cell>
          <cell r="B1604" t="str">
            <v>哈尼巴特·巴尔根</v>
          </cell>
          <cell r="C1604" t="str">
            <v>3220106121</v>
          </cell>
          <cell r="D1604" t="str">
            <v>工科试验班（材料、化工与高分子）</v>
          </cell>
          <cell r="E1604" t="str">
            <v>迪力亚尔·艾尼瓦尔</v>
          </cell>
        </row>
        <row r="1605">
          <cell r="A1605" t="str">
            <v>3220105932</v>
          </cell>
          <cell r="B1605" t="str">
            <v>韩欣扑</v>
          </cell>
          <cell r="C1605" t="str">
            <v>3220105932</v>
          </cell>
          <cell r="D1605" t="str">
            <v>机器人工程</v>
          </cell>
          <cell r="E1605" t="str">
            <v>刘帅</v>
          </cell>
        </row>
        <row r="1606">
          <cell r="A1606" t="str">
            <v>3220104868</v>
          </cell>
          <cell r="B1606" t="str">
            <v>高政楠</v>
          </cell>
          <cell r="C1606" t="str">
            <v>3220104868</v>
          </cell>
          <cell r="D1606" t="str">
            <v>应用生物科学（农学类）</v>
          </cell>
          <cell r="E1606" t="str">
            <v>刘奇奇</v>
          </cell>
        </row>
        <row r="1607">
          <cell r="A1607" t="str">
            <v>3220105571</v>
          </cell>
          <cell r="B1607" t="str">
            <v>滚多宏</v>
          </cell>
          <cell r="C1607" t="str">
            <v>3220105571</v>
          </cell>
          <cell r="D1607" t="str">
            <v>工科试验班（信息）</v>
          </cell>
          <cell r="E1607" t="str">
            <v>虞睿</v>
          </cell>
        </row>
        <row r="1608">
          <cell r="A1608" t="str">
            <v>3220105239</v>
          </cell>
          <cell r="B1608" t="str">
            <v>陈超杰</v>
          </cell>
          <cell r="C1608" t="str">
            <v>3220105239</v>
          </cell>
          <cell r="D1608" t="str">
            <v>工科试验班（信息）</v>
          </cell>
          <cell r="E1608" t="str">
            <v>宋炜铁</v>
          </cell>
        </row>
        <row r="1609">
          <cell r="A1609" t="str">
            <v>3220104356</v>
          </cell>
          <cell r="B1609" t="str">
            <v>熊豪</v>
          </cell>
          <cell r="C1609" t="str">
            <v>3220104356</v>
          </cell>
          <cell r="D1609" t="str">
            <v>工科试验班（材料、化工与高分子）</v>
          </cell>
          <cell r="E1609" t="str">
            <v>刘永杰</v>
          </cell>
        </row>
        <row r="1610">
          <cell r="A1610" t="str">
            <v>3220105016</v>
          </cell>
          <cell r="B1610" t="str">
            <v>郭承烨</v>
          </cell>
          <cell r="C1610" t="str">
            <v>3220105016</v>
          </cell>
          <cell r="D1610" t="str">
            <v>应用生物科学（生工食品）</v>
          </cell>
          <cell r="E1610" t="str">
            <v>刘奇奇</v>
          </cell>
        </row>
        <row r="1611">
          <cell r="A1611" t="str">
            <v>3220106391</v>
          </cell>
          <cell r="B1611" t="str">
            <v>周婷</v>
          </cell>
          <cell r="C1611" t="str">
            <v>3220106391</v>
          </cell>
          <cell r="D1611" t="str">
            <v>应用生物科学（农学类）</v>
          </cell>
          <cell r="E1611" t="str">
            <v>鲍万程</v>
          </cell>
        </row>
        <row r="1612">
          <cell r="A1612" t="str">
            <v>3220105576</v>
          </cell>
          <cell r="B1612" t="str">
            <v>石昕太</v>
          </cell>
          <cell r="C1612" t="str">
            <v>3220105576</v>
          </cell>
          <cell r="D1612" t="str">
            <v>工科试验班（信息）</v>
          </cell>
          <cell r="E1612" t="str">
            <v>虞睿</v>
          </cell>
        </row>
        <row r="1613">
          <cell r="A1613" t="str">
            <v>3220101792</v>
          </cell>
          <cell r="B1613" t="str">
            <v>吴赫峰</v>
          </cell>
          <cell r="C1613" t="str">
            <v>3220101792</v>
          </cell>
          <cell r="D1613" t="str">
            <v>工科试验班（信息）</v>
          </cell>
          <cell r="E1613" t="str">
            <v>虞睿</v>
          </cell>
        </row>
        <row r="1614">
          <cell r="A1614" t="str">
            <v>3220106317</v>
          </cell>
          <cell r="B1614" t="str">
            <v>贡桑曲珍</v>
          </cell>
          <cell r="C1614" t="str">
            <v>3220106317</v>
          </cell>
          <cell r="D1614" t="str">
            <v>工科试验班（材料、化工与高分子）</v>
          </cell>
          <cell r="E1614" t="str">
            <v>迪力亚尔·艾尼瓦尔</v>
          </cell>
        </row>
        <row r="1615">
          <cell r="A1615" t="str">
            <v>3220106041</v>
          </cell>
          <cell r="B1615" t="str">
            <v>程自力</v>
          </cell>
          <cell r="C1615" t="str">
            <v>3220106041</v>
          </cell>
          <cell r="D1615" t="str">
            <v>工科试验班（信息）</v>
          </cell>
          <cell r="E1615" t="str">
            <v>黄少麒</v>
          </cell>
        </row>
        <row r="1616">
          <cell r="A1616" t="str">
            <v>3220106386</v>
          </cell>
          <cell r="B1616" t="str">
            <v>都尔娜其其格</v>
          </cell>
          <cell r="C1616" t="str">
            <v>3220106386</v>
          </cell>
          <cell r="D1616" t="str">
            <v>应用生物科学（农学类）</v>
          </cell>
          <cell r="E1616" t="str">
            <v>鲍万程</v>
          </cell>
        </row>
        <row r="1617">
          <cell r="A1617" t="str">
            <v>3220106016</v>
          </cell>
          <cell r="B1617" t="str">
            <v>吳紫瑩</v>
          </cell>
          <cell r="C1617" t="str">
            <v>3220106016</v>
          </cell>
          <cell r="D1617" t="str">
            <v>工科试验班（信息）</v>
          </cell>
          <cell r="E1617" t="str">
            <v>黄少麒</v>
          </cell>
        </row>
        <row r="1618">
          <cell r="A1618" t="str">
            <v>3220101790</v>
          </cell>
          <cell r="B1618" t="str">
            <v>高峰</v>
          </cell>
          <cell r="C1618" t="str">
            <v>3220101790</v>
          </cell>
          <cell r="D1618" t="str">
            <v>工科试验班（信息）</v>
          </cell>
          <cell r="E1618" t="str">
            <v>黄少麒</v>
          </cell>
        </row>
        <row r="1619">
          <cell r="A1619" t="str">
            <v>3220101606</v>
          </cell>
          <cell r="B1619" t="str">
            <v>胡亚杰</v>
          </cell>
          <cell r="C1619" t="str">
            <v>3220101606</v>
          </cell>
          <cell r="D1619" t="str">
            <v>工科试验班（材料、化工与高分子）</v>
          </cell>
          <cell r="E1619" t="str">
            <v>迪力亚尔·艾尼瓦尔</v>
          </cell>
        </row>
        <row r="1620">
          <cell r="A1620" t="str">
            <v>3220105010</v>
          </cell>
          <cell r="B1620" t="str">
            <v>邓伊炜</v>
          </cell>
          <cell r="C1620" t="str">
            <v>3220105010</v>
          </cell>
          <cell r="D1620" t="str">
            <v>应用生物科学（农学类）</v>
          </cell>
          <cell r="E1620" t="str">
            <v>鲍万程</v>
          </cell>
        </row>
        <row r="1621">
          <cell r="A1621" t="str">
            <v>3220105308</v>
          </cell>
          <cell r="B1621" t="str">
            <v>任奎合</v>
          </cell>
          <cell r="C1621" t="str">
            <v>3220105308</v>
          </cell>
          <cell r="D1621" t="str">
            <v>工科试验班（信息）</v>
          </cell>
          <cell r="E1621" t="str">
            <v>虞睿</v>
          </cell>
        </row>
        <row r="1622">
          <cell r="A1622" t="str">
            <v>3220101796</v>
          </cell>
          <cell r="B1622" t="str">
            <v>刘景天</v>
          </cell>
          <cell r="C1622" t="str">
            <v>3220101796</v>
          </cell>
          <cell r="D1622" t="str">
            <v>工科试验班（信息）</v>
          </cell>
          <cell r="E1622" t="str">
            <v>黄少麒</v>
          </cell>
        </row>
        <row r="1623">
          <cell r="A1623" t="str">
            <v>3220100148</v>
          </cell>
          <cell r="B1623" t="str">
            <v>侯明辉</v>
          </cell>
          <cell r="C1623" t="str">
            <v>3220100148</v>
          </cell>
          <cell r="D1623" t="str">
            <v>工科试验班（材料、化工与高分子）</v>
          </cell>
          <cell r="E1623" t="str">
            <v>迪力亚尔·艾尼瓦尔</v>
          </cell>
        </row>
        <row r="1624">
          <cell r="A1624" t="str">
            <v>3220102370</v>
          </cell>
          <cell r="B1624" t="str">
            <v>鲍凯意</v>
          </cell>
          <cell r="C1624" t="str">
            <v>3220102370</v>
          </cell>
          <cell r="D1624" t="str">
            <v>应用生物科学（农学类）</v>
          </cell>
          <cell r="E1624" t="str">
            <v>鲍万程</v>
          </cell>
        </row>
        <row r="1625">
          <cell r="A1625" t="str">
            <v>3220105994</v>
          </cell>
          <cell r="B1625" t="str">
            <v>古傑朗</v>
          </cell>
          <cell r="C1625" t="str">
            <v>3220105994</v>
          </cell>
          <cell r="D1625" t="str">
            <v>工科试验班（信息）</v>
          </cell>
          <cell r="E1625" t="str">
            <v>黄少麒</v>
          </cell>
        </row>
        <row r="1626">
          <cell r="A1626" t="str">
            <v>3220101996</v>
          </cell>
          <cell r="B1626" t="str">
            <v>黄庆捷</v>
          </cell>
          <cell r="C1626" t="str">
            <v>3220101996</v>
          </cell>
          <cell r="D1626" t="str">
            <v>应用生物科学（生工食品）</v>
          </cell>
          <cell r="E1626" t="str">
            <v>刘奇奇</v>
          </cell>
        </row>
        <row r="1627">
          <cell r="A1627" t="str">
            <v>3220105327</v>
          </cell>
          <cell r="B1627" t="str">
            <v>蒋恺家</v>
          </cell>
          <cell r="C1627" t="str">
            <v>3220105327</v>
          </cell>
          <cell r="D1627" t="str">
            <v>工科试验班（信息）</v>
          </cell>
          <cell r="E1627" t="str">
            <v>虞睿</v>
          </cell>
        </row>
        <row r="1628">
          <cell r="A1628" t="str">
            <v>3220101507</v>
          </cell>
          <cell r="B1628" t="str">
            <v>王轶琪</v>
          </cell>
          <cell r="C1628" t="str">
            <v>3220101507</v>
          </cell>
          <cell r="D1628" t="str">
            <v>工科试验班（材料、化工与高分子）</v>
          </cell>
          <cell r="E1628" t="str">
            <v>刘永杰</v>
          </cell>
        </row>
        <row r="1629">
          <cell r="A1629" t="str">
            <v>3220105860</v>
          </cell>
          <cell r="B1629" t="str">
            <v>谢雷同</v>
          </cell>
          <cell r="C1629" t="str">
            <v>3220105860</v>
          </cell>
          <cell r="D1629" t="str">
            <v>工科试验班（信息）</v>
          </cell>
          <cell r="E1629" t="str">
            <v>虞睿</v>
          </cell>
        </row>
        <row r="1630">
          <cell r="A1630" t="str">
            <v>3220106341</v>
          </cell>
          <cell r="B1630" t="str">
            <v>宋贺拉·叶尔森</v>
          </cell>
          <cell r="C1630" t="str">
            <v>3220106341</v>
          </cell>
          <cell r="D1630" t="str">
            <v>应用生物科学（农学类）</v>
          </cell>
          <cell r="E1630" t="str">
            <v>鲍万程</v>
          </cell>
        </row>
        <row r="1631">
          <cell r="A1631" t="str">
            <v>3220105665</v>
          </cell>
          <cell r="B1631" t="str">
            <v>李钎槊</v>
          </cell>
          <cell r="C1631" t="str">
            <v>3220105665</v>
          </cell>
          <cell r="D1631" t="str">
            <v>工科试验班（信息）</v>
          </cell>
          <cell r="E1631" t="str">
            <v>虞睿</v>
          </cell>
        </row>
        <row r="1632">
          <cell r="A1632" t="str">
            <v>3220104994</v>
          </cell>
          <cell r="B1632" t="str">
            <v>黄祈越</v>
          </cell>
          <cell r="C1632" t="str">
            <v>3220104994</v>
          </cell>
          <cell r="D1632" t="str">
            <v>工科试验班（信息）</v>
          </cell>
          <cell r="E1632" t="str">
            <v>虞睿</v>
          </cell>
        </row>
        <row r="1633">
          <cell r="A1633" t="str">
            <v>3220103854</v>
          </cell>
          <cell r="B1633" t="str">
            <v>董誉</v>
          </cell>
          <cell r="C1633" t="str">
            <v>3220103854</v>
          </cell>
          <cell r="D1633" t="str">
            <v>工科试验班（材料、化工与高分子）</v>
          </cell>
          <cell r="E1633" t="str">
            <v>刘永杰</v>
          </cell>
        </row>
        <row r="1634">
          <cell r="A1634" t="str">
            <v>3220102992</v>
          </cell>
          <cell r="B1634" t="str">
            <v>孙珺</v>
          </cell>
          <cell r="C1634" t="str">
            <v>3220102992</v>
          </cell>
          <cell r="D1634" t="str">
            <v>应用生物科学（农学类）</v>
          </cell>
          <cell r="E1634" t="str">
            <v>刘奇奇</v>
          </cell>
        </row>
        <row r="1635">
          <cell r="A1635" t="str">
            <v>3220104930</v>
          </cell>
          <cell r="B1635" t="str">
            <v>黄贺逸飞</v>
          </cell>
          <cell r="C1635" t="str">
            <v>3220104930</v>
          </cell>
          <cell r="D1635" t="str">
            <v>工科试验班（信息）</v>
          </cell>
          <cell r="E1635" t="str">
            <v>虞睿</v>
          </cell>
        </row>
        <row r="1636">
          <cell r="A1636" t="str">
            <v>3220101862</v>
          </cell>
          <cell r="B1636" t="str">
            <v>段鑫瑞</v>
          </cell>
          <cell r="C1636" t="str">
            <v>3220101862</v>
          </cell>
          <cell r="D1636" t="str">
            <v>工科试验班（信息）</v>
          </cell>
          <cell r="E1636" t="str">
            <v>黄少麒</v>
          </cell>
        </row>
        <row r="1637">
          <cell r="A1637" t="str">
            <v>3220100025</v>
          </cell>
          <cell r="B1637" t="str">
            <v>马亚军</v>
          </cell>
          <cell r="C1637" t="str">
            <v>3220100025</v>
          </cell>
          <cell r="D1637" t="str">
            <v>工科试验班（材料、化工与高分子）</v>
          </cell>
          <cell r="E1637" t="str">
            <v>迪力亚尔·艾尼瓦尔</v>
          </cell>
        </row>
        <row r="1638">
          <cell r="A1638" t="str">
            <v>3220103558</v>
          </cell>
          <cell r="B1638" t="str">
            <v>缪百壕</v>
          </cell>
          <cell r="C1638" t="str">
            <v>3220103558</v>
          </cell>
          <cell r="D1638" t="str">
            <v>应用生物科学（农学类）</v>
          </cell>
          <cell r="E1638" t="str">
            <v>刘奇奇</v>
          </cell>
        </row>
        <row r="1639">
          <cell r="A1639" t="str">
            <v>3220105646</v>
          </cell>
          <cell r="B1639" t="str">
            <v>扈博然</v>
          </cell>
          <cell r="C1639" t="str">
            <v>3220105646</v>
          </cell>
          <cell r="D1639" t="str">
            <v>工科试验班（信息）</v>
          </cell>
          <cell r="E1639" t="str">
            <v>黄少麒</v>
          </cell>
        </row>
        <row r="1640">
          <cell r="A1640" t="str">
            <v>3220105661</v>
          </cell>
          <cell r="B1640" t="str">
            <v>张作涵</v>
          </cell>
          <cell r="C1640" t="str">
            <v>3220105661</v>
          </cell>
          <cell r="D1640" t="str">
            <v>工科试验班（信息）</v>
          </cell>
          <cell r="E1640" t="str">
            <v>宋炜铁</v>
          </cell>
        </row>
        <row r="1641">
          <cell r="A1641" t="str">
            <v>3220106123</v>
          </cell>
          <cell r="B1641" t="str">
            <v>闫鸿博</v>
          </cell>
          <cell r="C1641" t="str">
            <v>3220106123</v>
          </cell>
          <cell r="D1641" t="str">
            <v>工科试验班（材料、化工与高分子）</v>
          </cell>
          <cell r="E1641" t="str">
            <v>迪力亚尔·艾尼瓦尔</v>
          </cell>
        </row>
        <row r="1642">
          <cell r="A1642" t="str">
            <v>3220104375</v>
          </cell>
          <cell r="B1642" t="str">
            <v>张汶涛</v>
          </cell>
          <cell r="C1642" t="str">
            <v>3220104375</v>
          </cell>
          <cell r="D1642" t="str">
            <v>机器人工程</v>
          </cell>
          <cell r="E1642" t="str">
            <v>刘帅</v>
          </cell>
        </row>
        <row r="1643">
          <cell r="A1643" t="str">
            <v>3220101579</v>
          </cell>
          <cell r="B1643" t="str">
            <v>李翔</v>
          </cell>
          <cell r="C1643" t="str">
            <v>3220101579</v>
          </cell>
          <cell r="D1643" t="str">
            <v>工科试验班（信息）</v>
          </cell>
          <cell r="E1643" t="str">
            <v>宋炜铁</v>
          </cell>
        </row>
        <row r="1644">
          <cell r="A1644" t="str">
            <v>3220101365</v>
          </cell>
          <cell r="B1644" t="str">
            <v>梁清萍</v>
          </cell>
          <cell r="C1644" t="str">
            <v>3220101365</v>
          </cell>
          <cell r="D1644" t="str">
            <v>艺术与科技</v>
          </cell>
          <cell r="E1644" t="str">
            <v>刘帅</v>
          </cell>
        </row>
        <row r="1645">
          <cell r="A1645" t="str">
            <v>3220106342</v>
          </cell>
          <cell r="B1645" t="str">
            <v>努苏坦·木合亚提</v>
          </cell>
          <cell r="C1645" t="str">
            <v>3220106342</v>
          </cell>
          <cell r="D1645" t="str">
            <v>应用生物科学（农学类）</v>
          </cell>
          <cell r="E1645" t="str">
            <v>鲍万程</v>
          </cell>
        </row>
        <row r="1646">
          <cell r="A1646" t="str">
            <v>3220102001</v>
          </cell>
          <cell r="B1646" t="str">
            <v>唐梓轩</v>
          </cell>
          <cell r="C1646" t="str">
            <v>3220102001</v>
          </cell>
          <cell r="D1646" t="str">
            <v>应用生物科学（生工食品）</v>
          </cell>
          <cell r="E1646" t="str">
            <v>刘奇奇</v>
          </cell>
        </row>
        <row r="1647">
          <cell r="A1647" t="str">
            <v>3220105557</v>
          </cell>
          <cell r="B1647" t="str">
            <v>付双霜</v>
          </cell>
          <cell r="C1647" t="str">
            <v>3220105557</v>
          </cell>
          <cell r="D1647" t="str">
            <v>中国画</v>
          </cell>
          <cell r="E1647" t="str">
            <v>刘帅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106" zoomScaleNormal="106" workbookViewId="0" topLeftCell="A1">
      <selection activeCell="C44" sqref="C44"/>
    </sheetView>
  </sheetViews>
  <sheetFormatPr defaultColWidth="9.140625" defaultRowHeight="12.75"/>
  <cols>
    <col min="1" max="1" width="14.00390625" style="1" bestFit="1" customWidth="1"/>
    <col min="2" max="2" width="29.7109375" style="1" customWidth="1"/>
    <col min="3" max="8" width="13.421875" style="1" customWidth="1"/>
    <col min="9" max="16384" width="9.140625" style="1" customWidth="1"/>
  </cols>
  <sheetData>
    <row r="1" spans="1:8" ht="45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4" t="s">
        <v>8</v>
      </c>
      <c r="B2" s="4" t="str">
        <f>VLOOKUP(A2,'[1]SheetJS'!$A$1:$E$2000,4,0)</f>
        <v>机器人工程</v>
      </c>
      <c r="C2" s="4" t="s">
        <v>9</v>
      </c>
      <c r="D2" s="4" t="s">
        <v>10</v>
      </c>
      <c r="E2" s="4" t="s">
        <v>11</v>
      </c>
      <c r="F2" s="4" t="s">
        <v>11</v>
      </c>
      <c r="G2" s="4" t="s">
        <v>11</v>
      </c>
      <c r="H2" s="4" t="s">
        <v>12</v>
      </c>
    </row>
    <row r="3" spans="1:8" ht="15">
      <c r="A3" s="4" t="s">
        <v>13</v>
      </c>
      <c r="B3" s="4" t="str">
        <f>VLOOKUP(A3,'[1]SheetJS'!$A$1:$E$2000,4,0)</f>
        <v>机器人工程</v>
      </c>
      <c r="C3" s="4" t="s">
        <v>11</v>
      </c>
      <c r="D3" s="4" t="s">
        <v>9</v>
      </c>
      <c r="E3" s="4" t="s">
        <v>11</v>
      </c>
      <c r="F3" s="4" t="s">
        <v>11</v>
      </c>
      <c r="G3" s="4" t="s">
        <v>11</v>
      </c>
      <c r="H3" s="4" t="s">
        <v>14</v>
      </c>
    </row>
    <row r="4" spans="1:8" ht="15">
      <c r="A4" s="4" t="s">
        <v>15</v>
      </c>
      <c r="B4" s="4" t="str">
        <f>VLOOKUP(A4,'[1]SheetJS'!$A$1:$E$2000,4,0)</f>
        <v>机器人工程</v>
      </c>
      <c r="C4" s="4" t="s">
        <v>14</v>
      </c>
      <c r="D4" s="4" t="s">
        <v>9</v>
      </c>
      <c r="E4" s="4" t="s">
        <v>11</v>
      </c>
      <c r="F4" s="4" t="s">
        <v>11</v>
      </c>
      <c r="G4" s="4" t="s">
        <v>16</v>
      </c>
      <c r="H4" s="4" t="s">
        <v>16</v>
      </c>
    </row>
    <row r="5" spans="1:8" ht="15">
      <c r="A5" s="4" t="s">
        <v>17</v>
      </c>
      <c r="B5" s="4" t="str">
        <f>VLOOKUP(A5,'[1]SheetJS'!$A$1:$E$2000,4,0)</f>
        <v>机器人工程</v>
      </c>
      <c r="C5" s="4" t="s">
        <v>9</v>
      </c>
      <c r="D5" s="4" t="s">
        <v>18</v>
      </c>
      <c r="E5" s="4" t="s">
        <v>19</v>
      </c>
      <c r="F5" s="4" t="s">
        <v>11</v>
      </c>
      <c r="G5" s="4" t="s">
        <v>11</v>
      </c>
      <c r="H5" s="4" t="s">
        <v>14</v>
      </c>
    </row>
    <row r="6" spans="1:8" ht="15">
      <c r="A6" s="4" t="s">
        <v>20</v>
      </c>
      <c r="B6" s="4" t="str">
        <f>VLOOKUP(A6,'[1]SheetJS'!$A$1:$E$2000,4,0)</f>
        <v>机器人工程</v>
      </c>
      <c r="C6" s="4" t="s">
        <v>21</v>
      </c>
      <c r="D6" s="4" t="s">
        <v>22</v>
      </c>
      <c r="E6" s="4" t="s">
        <v>11</v>
      </c>
      <c r="F6" s="4" t="s">
        <v>11</v>
      </c>
      <c r="G6" s="4" t="s">
        <v>9</v>
      </c>
      <c r="H6" s="4" t="s">
        <v>22</v>
      </c>
    </row>
    <row r="7" spans="1:8" ht="15">
      <c r="A7" s="4" t="s">
        <v>23</v>
      </c>
      <c r="B7" s="4" t="str">
        <f>VLOOKUP(A7,'[1]SheetJS'!$A$1:$E$2000,4,0)</f>
        <v>机器人工程</v>
      </c>
      <c r="C7" s="4" t="s">
        <v>11</v>
      </c>
      <c r="D7" s="4" t="s">
        <v>18</v>
      </c>
      <c r="E7" s="4" t="s">
        <v>11</v>
      </c>
      <c r="F7" s="4" t="s">
        <v>11</v>
      </c>
      <c r="G7" s="4" t="s">
        <v>11</v>
      </c>
      <c r="H7" s="4" t="s">
        <v>16</v>
      </c>
    </row>
    <row r="8" spans="1:8" ht="15">
      <c r="A8" s="4" t="s">
        <v>24</v>
      </c>
      <c r="B8" s="4" t="str">
        <f>VLOOKUP(A8,'[1]SheetJS'!$A$1:$E$2000,4,0)</f>
        <v>机器人工程</v>
      </c>
      <c r="C8" s="4" t="s">
        <v>9</v>
      </c>
      <c r="D8" s="4" t="s">
        <v>18</v>
      </c>
      <c r="E8" s="4" t="s">
        <v>19</v>
      </c>
      <c r="F8" s="4" t="s">
        <v>11</v>
      </c>
      <c r="G8" s="4" t="s">
        <v>11</v>
      </c>
      <c r="H8" s="4" t="s">
        <v>14</v>
      </c>
    </row>
    <row r="9" spans="1:8" ht="15">
      <c r="A9" s="4" t="s">
        <v>25</v>
      </c>
      <c r="B9" s="4" t="str">
        <f>VLOOKUP(A9,'[1]SheetJS'!$A$1:$E$2000,4,0)</f>
        <v>机器人工程</v>
      </c>
      <c r="C9" s="4" t="s">
        <v>26</v>
      </c>
      <c r="D9" s="4" t="s">
        <v>27</v>
      </c>
      <c r="E9" s="4" t="s">
        <v>11</v>
      </c>
      <c r="F9" s="4" t="s">
        <v>11</v>
      </c>
      <c r="G9" s="4" t="s">
        <v>9</v>
      </c>
      <c r="H9" s="4" t="s">
        <v>28</v>
      </c>
    </row>
    <row r="10" spans="1:8" ht="15">
      <c r="A10" s="4" t="s">
        <v>29</v>
      </c>
      <c r="B10" s="4" t="str">
        <f>VLOOKUP(A10,'[1]SheetJS'!$A$1:$E$2000,4,0)</f>
        <v>机器人工程</v>
      </c>
      <c r="C10" s="4" t="s">
        <v>11</v>
      </c>
      <c r="D10" s="4" t="s">
        <v>11</v>
      </c>
      <c r="E10" s="4" t="s">
        <v>11</v>
      </c>
      <c r="F10" s="4" t="s">
        <v>11</v>
      </c>
      <c r="G10" s="4" t="s">
        <v>11</v>
      </c>
      <c r="H10" s="4" t="s">
        <v>11</v>
      </c>
    </row>
    <row r="11" spans="1:8" ht="15">
      <c r="A11" s="4" t="s">
        <v>30</v>
      </c>
      <c r="B11" s="4" t="str">
        <f>VLOOKUP(A11,'[1]SheetJS'!$A$1:$E$2000,4,0)</f>
        <v>机器人工程</v>
      </c>
      <c r="C11" s="4" t="s">
        <v>27</v>
      </c>
      <c r="D11" s="4" t="s">
        <v>11</v>
      </c>
      <c r="E11" s="4" t="s">
        <v>11</v>
      </c>
      <c r="F11" s="4" t="s">
        <v>11</v>
      </c>
      <c r="G11" s="4" t="s">
        <v>11</v>
      </c>
      <c r="H11" s="4" t="s">
        <v>11</v>
      </c>
    </row>
    <row r="12" spans="1:8" ht="15">
      <c r="A12" s="4" t="s">
        <v>31</v>
      </c>
      <c r="B12" s="4" t="str">
        <f>VLOOKUP(A12,'[1]SheetJS'!$A$1:$E$2000,4,0)</f>
        <v>机器人工程</v>
      </c>
      <c r="C12" s="4" t="s">
        <v>11</v>
      </c>
      <c r="D12" s="4" t="s">
        <v>9</v>
      </c>
      <c r="E12" s="4" t="s">
        <v>11</v>
      </c>
      <c r="F12" s="4" t="s">
        <v>11</v>
      </c>
      <c r="G12" s="4" t="s">
        <v>11</v>
      </c>
      <c r="H12" s="4" t="s">
        <v>11</v>
      </c>
    </row>
    <row r="13" spans="1:8" ht="15">
      <c r="A13" s="4" t="s">
        <v>32</v>
      </c>
      <c r="B13" s="4" t="str">
        <f>VLOOKUP(A13,'[1]SheetJS'!$A$1:$E$2000,4,0)</f>
        <v>机器人工程</v>
      </c>
      <c r="C13" s="4" t="s">
        <v>9</v>
      </c>
      <c r="D13" s="4" t="s">
        <v>33</v>
      </c>
      <c r="E13" s="4" t="s">
        <v>19</v>
      </c>
      <c r="F13" s="4" t="s">
        <v>11</v>
      </c>
      <c r="G13" s="4" t="s">
        <v>11</v>
      </c>
      <c r="H13" s="4" t="s">
        <v>14</v>
      </c>
    </row>
    <row r="14" spans="1:8" ht="15">
      <c r="A14" s="4" t="s">
        <v>34</v>
      </c>
      <c r="B14" s="4" t="str">
        <f>VLOOKUP(A14,'[1]SheetJS'!$A$1:$E$2000,4,0)</f>
        <v>机器人工程</v>
      </c>
      <c r="C14" s="4" t="s">
        <v>11</v>
      </c>
      <c r="D14" s="4" t="s">
        <v>11</v>
      </c>
      <c r="E14" s="4" t="s">
        <v>11</v>
      </c>
      <c r="F14" s="4" t="s">
        <v>11</v>
      </c>
      <c r="G14" s="4" t="s">
        <v>11</v>
      </c>
      <c r="H14" s="4" t="s">
        <v>16</v>
      </c>
    </row>
    <row r="15" spans="1:8" ht="15">
      <c r="A15" s="4" t="s">
        <v>35</v>
      </c>
      <c r="B15" s="4" t="str">
        <f>VLOOKUP(A15,'[1]SheetJS'!$A$1:$E$2000,4,0)</f>
        <v>机器人工程</v>
      </c>
      <c r="C15" s="4" t="s">
        <v>11</v>
      </c>
      <c r="D15" s="4" t="s">
        <v>11</v>
      </c>
      <c r="E15" s="4" t="s">
        <v>11</v>
      </c>
      <c r="F15" s="4" t="s">
        <v>11</v>
      </c>
      <c r="G15" s="4" t="s">
        <v>11</v>
      </c>
      <c r="H15" s="4" t="s">
        <v>11</v>
      </c>
    </row>
    <row r="16" spans="1:8" ht="15">
      <c r="A16" s="4" t="s">
        <v>36</v>
      </c>
      <c r="B16" s="4" t="str">
        <f>VLOOKUP(A16,'[1]SheetJS'!$A$1:$E$2000,4,0)</f>
        <v>机器人工程</v>
      </c>
      <c r="C16" s="4" t="s">
        <v>11</v>
      </c>
      <c r="D16" s="4" t="s">
        <v>18</v>
      </c>
      <c r="E16" s="4" t="s">
        <v>11</v>
      </c>
      <c r="F16" s="4" t="s">
        <v>14</v>
      </c>
      <c r="G16" s="4" t="s">
        <v>11</v>
      </c>
      <c r="H16" s="4" t="s">
        <v>11</v>
      </c>
    </row>
    <row r="17" spans="1:8" ht="15">
      <c r="A17" s="4" t="s">
        <v>37</v>
      </c>
      <c r="B17" s="4" t="str">
        <f>VLOOKUP(A17,'[1]SheetJS'!$A$1:$E$2000,4,0)</f>
        <v>机器人工程</v>
      </c>
      <c r="C17" s="4" t="s">
        <v>11</v>
      </c>
      <c r="D17" s="4" t="s">
        <v>11</v>
      </c>
      <c r="E17" s="4" t="s">
        <v>11</v>
      </c>
      <c r="F17" s="4" t="s">
        <v>11</v>
      </c>
      <c r="G17" s="4" t="s">
        <v>11</v>
      </c>
      <c r="H17" s="4" t="s">
        <v>11</v>
      </c>
    </row>
    <row r="18" spans="1:8" ht="15">
      <c r="A18" s="4" t="s">
        <v>38</v>
      </c>
      <c r="B18" s="4" t="str">
        <f>VLOOKUP(A18,'[1]SheetJS'!$A$1:$E$2000,4,0)</f>
        <v>机器人工程</v>
      </c>
      <c r="C18" s="4" t="s">
        <v>14</v>
      </c>
      <c r="D18" s="4" t="s">
        <v>18</v>
      </c>
      <c r="E18" s="4" t="s">
        <v>11</v>
      </c>
      <c r="F18" s="4" t="s">
        <v>11</v>
      </c>
      <c r="G18" s="4" t="s">
        <v>16</v>
      </c>
      <c r="H18" s="4" t="s">
        <v>16</v>
      </c>
    </row>
    <row r="19" spans="1:8" ht="15">
      <c r="A19" s="4" t="s">
        <v>39</v>
      </c>
      <c r="B19" s="4" t="str">
        <f>VLOOKUP(A19,'[1]SheetJS'!$A$1:$E$2000,4,0)</f>
        <v>机器人工程</v>
      </c>
      <c r="C19" s="4" t="s">
        <v>11</v>
      </c>
      <c r="D19" s="4" t="s">
        <v>9</v>
      </c>
      <c r="E19" s="4" t="s">
        <v>11</v>
      </c>
      <c r="F19" s="4" t="s">
        <v>11</v>
      </c>
      <c r="G19" s="4" t="s">
        <v>11</v>
      </c>
      <c r="H19" s="4" t="s">
        <v>11</v>
      </c>
    </row>
    <row r="20" spans="1:8" ht="15">
      <c r="A20" s="4" t="s">
        <v>40</v>
      </c>
      <c r="B20" s="4" t="str">
        <f>VLOOKUP(A20,'[1]SheetJS'!$A$1:$E$2000,4,0)</f>
        <v>机器人工程</v>
      </c>
      <c r="C20" s="4" t="s">
        <v>22</v>
      </c>
      <c r="D20" s="4" t="s">
        <v>18</v>
      </c>
      <c r="E20" s="4" t="s">
        <v>11</v>
      </c>
      <c r="F20" s="4" t="s">
        <v>11</v>
      </c>
      <c r="G20" s="4" t="s">
        <v>11</v>
      </c>
      <c r="H20" s="4" t="s">
        <v>16</v>
      </c>
    </row>
    <row r="21" spans="1:8" ht="15">
      <c r="A21" s="4" t="s">
        <v>41</v>
      </c>
      <c r="B21" s="4" t="str">
        <f>VLOOKUP(A21,'[1]SheetJS'!$A$1:$E$2000,4,0)</f>
        <v>机器人工程</v>
      </c>
      <c r="C21" s="4" t="s">
        <v>9</v>
      </c>
      <c r="D21" s="4" t="s">
        <v>11</v>
      </c>
      <c r="E21" s="4" t="s">
        <v>19</v>
      </c>
      <c r="F21" s="4" t="s">
        <v>11</v>
      </c>
      <c r="G21" s="4" t="s">
        <v>11</v>
      </c>
      <c r="H21" s="4" t="s">
        <v>16</v>
      </c>
    </row>
    <row r="22" spans="1:8" ht="15">
      <c r="A22" s="4" t="s">
        <v>42</v>
      </c>
      <c r="B22" s="4" t="str">
        <f>VLOOKUP(A22,'[1]SheetJS'!$A$1:$E$2000,4,0)</f>
        <v>机器人工程</v>
      </c>
      <c r="C22" s="4" t="s">
        <v>11</v>
      </c>
      <c r="D22" s="4" t="s">
        <v>18</v>
      </c>
      <c r="E22" s="4" t="s">
        <v>11</v>
      </c>
      <c r="F22" s="4" t="s">
        <v>11</v>
      </c>
      <c r="G22" s="4" t="s">
        <v>11</v>
      </c>
      <c r="H22" s="4" t="s">
        <v>11</v>
      </c>
    </row>
    <row r="23" spans="1:8" ht="15">
      <c r="A23" s="4" t="s">
        <v>43</v>
      </c>
      <c r="B23" s="4" t="str">
        <f>VLOOKUP(A23,'[1]SheetJS'!$A$1:$E$2000,4,0)</f>
        <v>机器人工程</v>
      </c>
      <c r="C23" s="4" t="s">
        <v>11</v>
      </c>
      <c r="D23" s="4" t="s">
        <v>9</v>
      </c>
      <c r="E23" s="4" t="s">
        <v>11</v>
      </c>
      <c r="F23" s="4" t="s">
        <v>11</v>
      </c>
      <c r="G23" s="4" t="s">
        <v>11</v>
      </c>
      <c r="H23" s="4" t="s">
        <v>16</v>
      </c>
    </row>
    <row r="24" spans="1:8" ht="15">
      <c r="A24" s="4" t="s">
        <v>44</v>
      </c>
      <c r="B24" s="4" t="str">
        <f>VLOOKUP(A24,'[1]SheetJS'!$A$1:$E$2000,4,0)</f>
        <v>机器人工程</v>
      </c>
      <c r="C24" s="4">
        <v>16</v>
      </c>
      <c r="D24" s="4" t="s">
        <v>18</v>
      </c>
      <c r="E24" s="4" t="s">
        <v>11</v>
      </c>
      <c r="F24" s="4" t="s">
        <v>11</v>
      </c>
      <c r="G24" s="4" t="s">
        <v>11</v>
      </c>
      <c r="H24" s="4" t="s">
        <v>14</v>
      </c>
    </row>
    <row r="25" spans="1:8" ht="15">
      <c r="A25" s="4" t="s">
        <v>45</v>
      </c>
      <c r="B25" s="4" t="str">
        <f>VLOOKUP(A25,'[1]SheetJS'!$A$1:$E$2000,4,0)</f>
        <v>机器人工程</v>
      </c>
      <c r="C25" s="4" t="s">
        <v>11</v>
      </c>
      <c r="D25" s="4" t="s">
        <v>9</v>
      </c>
      <c r="E25" s="4" t="s">
        <v>11</v>
      </c>
      <c r="F25" s="4" t="s">
        <v>11</v>
      </c>
      <c r="G25" s="4" t="s">
        <v>11</v>
      </c>
      <c r="H25" s="4" t="s">
        <v>16</v>
      </c>
    </row>
    <row r="26" spans="1:8" ht="15">
      <c r="A26" s="4" t="s">
        <v>46</v>
      </c>
      <c r="B26" s="4" t="str">
        <f>VLOOKUP(A26,'[1]SheetJS'!$A$1:$E$2000,4,0)</f>
        <v>机器人工程</v>
      </c>
      <c r="C26" s="4" t="s">
        <v>11</v>
      </c>
      <c r="D26" s="4" t="s">
        <v>11</v>
      </c>
      <c r="E26" s="4" t="s">
        <v>11</v>
      </c>
      <c r="F26" s="4" t="s">
        <v>11</v>
      </c>
      <c r="G26" s="4" t="s">
        <v>11</v>
      </c>
      <c r="H26" s="4" t="s">
        <v>14</v>
      </c>
    </row>
    <row r="27" spans="1:8" ht="15">
      <c r="A27" s="4" t="s">
        <v>47</v>
      </c>
      <c r="B27" s="4" t="str">
        <f>VLOOKUP(A27,'[1]SheetJS'!$A$1:$E$2000,4,0)</f>
        <v>机器人工程</v>
      </c>
      <c r="C27" s="4" t="s">
        <v>11</v>
      </c>
      <c r="D27" s="4" t="s">
        <v>9</v>
      </c>
      <c r="E27" s="4" t="s">
        <v>11</v>
      </c>
      <c r="F27" s="4" t="s">
        <v>11</v>
      </c>
      <c r="G27" s="4" t="s">
        <v>11</v>
      </c>
      <c r="H27" s="4" t="s">
        <v>16</v>
      </c>
    </row>
    <row r="28" spans="1:8" ht="15">
      <c r="A28" s="4" t="s">
        <v>48</v>
      </c>
      <c r="B28" s="4" t="str">
        <f>VLOOKUP(A28,'[1]SheetJS'!$A$1:$E$2000,4,0)</f>
        <v>机器人工程</v>
      </c>
      <c r="C28" s="4" t="s">
        <v>11</v>
      </c>
      <c r="D28" s="4" t="s">
        <v>22</v>
      </c>
      <c r="E28" s="4" t="s">
        <v>11</v>
      </c>
      <c r="F28" s="4" t="s">
        <v>11</v>
      </c>
      <c r="G28" s="4" t="s">
        <v>9</v>
      </c>
      <c r="H28" s="4" t="s">
        <v>14</v>
      </c>
    </row>
    <row r="29" spans="1:8" ht="15">
      <c r="A29" s="4" t="s">
        <v>49</v>
      </c>
      <c r="B29" s="4" t="str">
        <f>VLOOKUP(A29,'[1]SheetJS'!$A$1:$E$2000,4,0)</f>
        <v>机器人工程</v>
      </c>
      <c r="C29" s="4" t="s">
        <v>11</v>
      </c>
      <c r="D29" s="4" t="s">
        <v>9</v>
      </c>
      <c r="E29" s="4" t="s">
        <v>11</v>
      </c>
      <c r="F29" s="4" t="s">
        <v>11</v>
      </c>
      <c r="G29" s="4" t="s">
        <v>11</v>
      </c>
      <c r="H29" s="4" t="s">
        <v>11</v>
      </c>
    </row>
    <row r="30" spans="1:8" ht="15">
      <c r="A30" s="4" t="s">
        <v>50</v>
      </c>
      <c r="B30" s="4" t="str">
        <f>VLOOKUP(A30,'[1]SheetJS'!$A$1:$E$2000,4,0)</f>
        <v>机器人工程</v>
      </c>
      <c r="C30" s="4" t="s">
        <v>18</v>
      </c>
      <c r="D30" s="4" t="s">
        <v>51</v>
      </c>
      <c r="E30" s="4" t="s">
        <v>11</v>
      </c>
      <c r="F30" s="4" t="s">
        <v>11</v>
      </c>
      <c r="G30" s="4" t="s">
        <v>11</v>
      </c>
      <c r="H30" s="4" t="s">
        <v>10</v>
      </c>
    </row>
    <row r="31" spans="1:8" ht="15">
      <c r="A31" s="4" t="s">
        <v>52</v>
      </c>
      <c r="B31" s="4" t="str">
        <f>VLOOKUP(A31,'[1]SheetJS'!$A$1:$E$2000,4,0)</f>
        <v>机器人工程</v>
      </c>
      <c r="C31" s="4" t="s">
        <v>22</v>
      </c>
      <c r="D31" s="4" t="s">
        <v>18</v>
      </c>
      <c r="E31" s="4" t="s">
        <v>11</v>
      </c>
      <c r="F31" s="4" t="s">
        <v>11</v>
      </c>
      <c r="G31" s="4" t="s">
        <v>11</v>
      </c>
      <c r="H31" s="4" t="s">
        <v>10</v>
      </c>
    </row>
    <row r="32" spans="1:8" ht="15">
      <c r="A32" s="4" t="s">
        <v>53</v>
      </c>
      <c r="B32" s="4" t="str">
        <f>VLOOKUP(A32,'[1]SheetJS'!$A$1:$E$2000,4,0)</f>
        <v>机器人工程</v>
      </c>
      <c r="C32" s="4" t="s">
        <v>11</v>
      </c>
      <c r="D32" s="4" t="s">
        <v>11</v>
      </c>
      <c r="E32" s="4" t="s">
        <v>54</v>
      </c>
      <c r="F32" s="4" t="s">
        <v>11</v>
      </c>
      <c r="G32" s="4" t="s">
        <v>11</v>
      </c>
      <c r="H32" s="4" t="s">
        <v>16</v>
      </c>
    </row>
    <row r="33" spans="1:8" ht="15">
      <c r="A33" s="4" t="s">
        <v>55</v>
      </c>
      <c r="B33" s="4" t="str">
        <f>VLOOKUP(A33,'[1]SheetJS'!$A$1:$E$2000,4,0)</f>
        <v>机器人工程</v>
      </c>
      <c r="C33" s="4" t="s">
        <v>18</v>
      </c>
      <c r="D33" s="4" t="s">
        <v>11</v>
      </c>
      <c r="E33" s="4" t="s">
        <v>56</v>
      </c>
      <c r="F33" s="4" t="s">
        <v>11</v>
      </c>
      <c r="G33" s="4" t="s">
        <v>11</v>
      </c>
      <c r="H33" s="4" t="s">
        <v>16</v>
      </c>
    </row>
    <row r="34" spans="1:8" ht="15">
      <c r="A34" s="4" t="s">
        <v>57</v>
      </c>
      <c r="B34" s="4" t="str">
        <f>VLOOKUP(A34,'[1]SheetJS'!$A$1:$E$2000,4,0)</f>
        <v>机器人工程</v>
      </c>
      <c r="C34" s="4" t="s">
        <v>11</v>
      </c>
      <c r="D34" s="4" t="s">
        <v>18</v>
      </c>
      <c r="E34" s="4" t="s">
        <v>11</v>
      </c>
      <c r="F34" s="4" t="s">
        <v>11</v>
      </c>
      <c r="G34" s="4" t="s">
        <v>11</v>
      </c>
      <c r="H34" s="4" t="s">
        <v>11</v>
      </c>
    </row>
    <row r="35" spans="1:8" ht="15">
      <c r="A35" s="4" t="s">
        <v>58</v>
      </c>
      <c r="B35" s="4" t="str">
        <f>VLOOKUP(A35,'[1]SheetJS'!$A$1:$E$2000,4,0)</f>
        <v>机器人工程</v>
      </c>
      <c r="C35" s="4" t="s">
        <v>11</v>
      </c>
      <c r="D35" s="4" t="s">
        <v>9</v>
      </c>
      <c r="E35" s="4" t="s">
        <v>11</v>
      </c>
      <c r="F35" s="4" t="s">
        <v>11</v>
      </c>
      <c r="G35" s="4" t="s">
        <v>11</v>
      </c>
      <c r="H35" s="4" t="s">
        <v>11</v>
      </c>
    </row>
    <row r="36" spans="1:8" ht="15">
      <c r="A36" s="4" t="s">
        <v>59</v>
      </c>
      <c r="B36" s="4" t="str">
        <f>VLOOKUP(A36,'[1]SheetJS'!$A$1:$E$2000,4,0)</f>
        <v>机器人工程</v>
      </c>
      <c r="C36" s="4" t="s">
        <v>11</v>
      </c>
      <c r="D36" s="4" t="s">
        <v>11</v>
      </c>
      <c r="E36" s="4" t="s">
        <v>11</v>
      </c>
      <c r="F36" s="4" t="s">
        <v>11</v>
      </c>
      <c r="G36" s="4" t="s">
        <v>11</v>
      </c>
      <c r="H36" s="4" t="s">
        <v>16</v>
      </c>
    </row>
    <row r="37" spans="1:8" ht="15">
      <c r="A37" s="4" t="s">
        <v>60</v>
      </c>
      <c r="B37" s="4" t="str">
        <f>VLOOKUP(A37,'[1]SheetJS'!$A$1:$E$2000,4,0)</f>
        <v>机器人工程</v>
      </c>
      <c r="C37" s="4" t="s">
        <v>11</v>
      </c>
      <c r="D37" s="4" t="s">
        <v>9</v>
      </c>
      <c r="E37" s="4" t="s">
        <v>11</v>
      </c>
      <c r="F37" s="4" t="s">
        <v>11</v>
      </c>
      <c r="G37" s="4" t="s">
        <v>11</v>
      </c>
      <c r="H37" s="4" t="s">
        <v>11</v>
      </c>
    </row>
    <row r="38" spans="1:8" ht="15">
      <c r="A38" s="4" t="s">
        <v>61</v>
      </c>
      <c r="B38" s="4" t="str">
        <f>VLOOKUP(A38,'[1]SheetJS'!$A$1:$E$2000,4,0)</f>
        <v>机器人工程</v>
      </c>
      <c r="C38" s="4" t="s">
        <v>62</v>
      </c>
      <c r="D38" s="4" t="s">
        <v>51</v>
      </c>
      <c r="E38" s="4" t="s">
        <v>9</v>
      </c>
      <c r="F38" s="4" t="s">
        <v>11</v>
      </c>
      <c r="G38" s="4" t="s">
        <v>11</v>
      </c>
      <c r="H38" s="4" t="s">
        <v>16</v>
      </c>
    </row>
    <row r="39" spans="1:8" ht="15">
      <c r="A39" s="4" t="s">
        <v>63</v>
      </c>
      <c r="B39" s="4" t="str">
        <f>VLOOKUP(A39,'[1]SheetJS'!$A$1:$E$2000,4,0)</f>
        <v>机器人工程</v>
      </c>
      <c r="C39" s="4" t="s">
        <v>11</v>
      </c>
      <c r="D39" s="4" t="s">
        <v>9</v>
      </c>
      <c r="E39" s="4" t="s">
        <v>11</v>
      </c>
      <c r="F39" s="4" t="s">
        <v>11</v>
      </c>
      <c r="G39" s="4" t="s">
        <v>11</v>
      </c>
      <c r="H39" s="4" t="s">
        <v>11</v>
      </c>
    </row>
    <row r="40" spans="1:8" ht="15">
      <c r="A40" s="4" t="s">
        <v>64</v>
      </c>
      <c r="B40" s="4" t="str">
        <f>VLOOKUP(A40,'[1]SheetJS'!$A$1:$E$2000,4,0)</f>
        <v>机器人工程</v>
      </c>
      <c r="C40" s="4" t="s">
        <v>9</v>
      </c>
      <c r="D40" s="4" t="s">
        <v>18</v>
      </c>
      <c r="E40" s="4" t="s">
        <v>11</v>
      </c>
      <c r="F40" s="4" t="s">
        <v>11</v>
      </c>
      <c r="G40" s="4" t="s">
        <v>11</v>
      </c>
      <c r="H40" s="4" t="s">
        <v>12</v>
      </c>
    </row>
    <row r="41" spans="1:8" ht="15">
      <c r="A41" s="4" t="s">
        <v>65</v>
      </c>
      <c r="B41" s="4" t="str">
        <f>VLOOKUP(A41,'[1]SheetJS'!$A$1:$E$2000,4,0)</f>
        <v>机器人工程</v>
      </c>
      <c r="C41" s="4" t="s">
        <v>66</v>
      </c>
      <c r="D41" s="4" t="s">
        <v>18</v>
      </c>
      <c r="E41" s="4" t="s">
        <v>11</v>
      </c>
      <c r="F41" s="4" t="s">
        <v>11</v>
      </c>
      <c r="G41" s="4" t="s">
        <v>11</v>
      </c>
      <c r="H41" s="4" t="s">
        <v>16</v>
      </c>
    </row>
    <row r="42" spans="1:8" ht="15">
      <c r="A42" s="4" t="s">
        <v>67</v>
      </c>
      <c r="B42" s="4" t="str">
        <f>VLOOKUP(A42,'[1]SheetJS'!$A$1:$E$2000,4,0)</f>
        <v>机器人工程</v>
      </c>
      <c r="C42" s="4" t="s">
        <v>11</v>
      </c>
      <c r="D42" s="4" t="s">
        <v>11</v>
      </c>
      <c r="E42" s="4" t="s">
        <v>11</v>
      </c>
      <c r="F42" s="4" t="s">
        <v>11</v>
      </c>
      <c r="G42" s="4" t="s">
        <v>11</v>
      </c>
      <c r="H42" s="4" t="s">
        <v>14</v>
      </c>
    </row>
    <row r="43" spans="1:8" ht="15">
      <c r="A43" s="4" t="s">
        <v>68</v>
      </c>
      <c r="B43" s="4" t="str">
        <f>VLOOKUP(A43,'[1]SheetJS'!$A$1:$E$2000,4,0)</f>
        <v>机器人工程</v>
      </c>
      <c r="C43" s="4" t="s">
        <v>14</v>
      </c>
      <c r="D43" s="4" t="s">
        <v>9</v>
      </c>
      <c r="E43" s="4" t="s">
        <v>11</v>
      </c>
      <c r="F43" s="4" t="s">
        <v>11</v>
      </c>
      <c r="G43" s="4" t="s">
        <v>11</v>
      </c>
      <c r="H43" s="4" t="s">
        <v>16</v>
      </c>
    </row>
  </sheetData>
  <sheetProtection/>
  <autoFilter ref="A1:H43">
    <sortState ref="A2:H43">
      <sortCondition sortBy="value" ref="B2:B43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4"/>
  <sheetViews>
    <sheetView zoomScale="106" zoomScaleNormal="106" workbookViewId="0" topLeftCell="A1">
      <selection activeCell="C57" sqref="C57"/>
    </sheetView>
  </sheetViews>
  <sheetFormatPr defaultColWidth="9.140625" defaultRowHeight="12.75"/>
  <cols>
    <col min="1" max="1" width="14.00390625" style="1" bestFit="1" customWidth="1"/>
    <col min="2" max="2" width="29.7109375" style="1" customWidth="1"/>
    <col min="3" max="8" width="13.421875" style="1" customWidth="1"/>
    <col min="9" max="16384" width="9.140625" style="1" customWidth="1"/>
  </cols>
  <sheetData>
    <row r="1" spans="1:8" ht="45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4" t="s">
        <v>69</v>
      </c>
      <c r="B2" s="4" t="str">
        <f>VLOOKUP(A2,'[1]SheetJS'!$A$1:$E$2000,4,0)</f>
        <v>工科试验班（信息）</v>
      </c>
      <c r="C2" s="4" t="s">
        <v>11</v>
      </c>
      <c r="D2" s="4" t="s">
        <v>18</v>
      </c>
      <c r="E2" s="4" t="s">
        <v>11</v>
      </c>
      <c r="F2" s="4" t="s">
        <v>11</v>
      </c>
      <c r="G2" s="4" t="s">
        <v>11</v>
      </c>
      <c r="H2" s="4" t="s">
        <v>16</v>
      </c>
    </row>
    <row r="3" spans="1:8" ht="15">
      <c r="A3" s="4" t="s">
        <v>70</v>
      </c>
      <c r="B3" s="4" t="str">
        <f>VLOOKUP(A3,'[1]SheetJS'!$A$1:$E$2000,4,0)</f>
        <v>工科试验班（信息）</v>
      </c>
      <c r="C3" s="4" t="s">
        <v>11</v>
      </c>
      <c r="D3" s="4" t="s">
        <v>9</v>
      </c>
      <c r="E3" s="4" t="s">
        <v>11</v>
      </c>
      <c r="F3" s="4" t="s">
        <v>11</v>
      </c>
      <c r="G3" s="4" t="s">
        <v>11</v>
      </c>
      <c r="H3" s="4" t="s">
        <v>16</v>
      </c>
    </row>
    <row r="4" spans="1:8" ht="15">
      <c r="A4" s="4" t="s">
        <v>71</v>
      </c>
      <c r="B4" s="4" t="str">
        <f>VLOOKUP(A4,'[1]SheetJS'!$A$1:$E$2000,4,0)</f>
        <v>工科试验班（信息）</v>
      </c>
      <c r="C4" s="4" t="s">
        <v>9</v>
      </c>
      <c r="D4" s="4" t="s">
        <v>18</v>
      </c>
      <c r="E4" s="4" t="s">
        <v>11</v>
      </c>
      <c r="F4" s="4" t="s">
        <v>11</v>
      </c>
      <c r="G4" s="4" t="s">
        <v>11</v>
      </c>
      <c r="H4" s="4" t="s">
        <v>11</v>
      </c>
    </row>
    <row r="5" spans="1:8" ht="15">
      <c r="A5" s="4" t="s">
        <v>72</v>
      </c>
      <c r="B5" s="4" t="str">
        <f>VLOOKUP(A5,'[1]SheetJS'!$A$1:$E$2000,4,0)</f>
        <v>工科试验班（信息）</v>
      </c>
      <c r="C5" s="4" t="s">
        <v>18</v>
      </c>
      <c r="D5" s="4" t="s">
        <v>18</v>
      </c>
      <c r="E5" s="4" t="s">
        <v>11</v>
      </c>
      <c r="F5" s="4" t="s">
        <v>11</v>
      </c>
      <c r="G5" s="4" t="s">
        <v>11</v>
      </c>
      <c r="H5" s="4" t="s">
        <v>27</v>
      </c>
    </row>
    <row r="6" spans="1:8" ht="15">
      <c r="A6" s="4" t="s">
        <v>73</v>
      </c>
      <c r="B6" s="4" t="str">
        <f>VLOOKUP(A6,'[1]SheetJS'!$A$1:$E$2000,4,0)</f>
        <v>工科试验班（信息）</v>
      </c>
      <c r="C6" s="4" t="s">
        <v>11</v>
      </c>
      <c r="D6" s="4" t="s">
        <v>9</v>
      </c>
      <c r="E6" s="4" t="s">
        <v>11</v>
      </c>
      <c r="F6" s="4" t="s">
        <v>11</v>
      </c>
      <c r="G6" s="4" t="s">
        <v>11</v>
      </c>
      <c r="H6" s="4" t="s">
        <v>16</v>
      </c>
    </row>
    <row r="7" spans="1:8" ht="15">
      <c r="A7" s="4" t="s">
        <v>74</v>
      </c>
      <c r="B7" s="4" t="str">
        <f>VLOOKUP(A7,'[1]SheetJS'!$A$1:$E$2000,4,0)</f>
        <v>工科试验班（信息）</v>
      </c>
      <c r="C7" s="4" t="s">
        <v>9</v>
      </c>
      <c r="D7" s="4" t="s">
        <v>18</v>
      </c>
      <c r="E7" s="4" t="s">
        <v>19</v>
      </c>
      <c r="F7" s="4" t="s">
        <v>11</v>
      </c>
      <c r="G7" s="4" t="s">
        <v>11</v>
      </c>
      <c r="H7" s="4" t="s">
        <v>11</v>
      </c>
    </row>
    <row r="8" spans="1:8" ht="15">
      <c r="A8" s="4" t="s">
        <v>75</v>
      </c>
      <c r="B8" s="4" t="str">
        <f>VLOOKUP(A8,'[1]SheetJS'!$A$1:$E$2000,4,0)</f>
        <v>工科试验班（信息）</v>
      </c>
      <c r="C8" s="4" t="s">
        <v>18</v>
      </c>
      <c r="D8" s="4" t="s">
        <v>19</v>
      </c>
      <c r="E8" s="4" t="s">
        <v>19</v>
      </c>
      <c r="F8" s="4" t="s">
        <v>11</v>
      </c>
      <c r="G8" s="4" t="s">
        <v>11</v>
      </c>
      <c r="H8" s="4" t="s">
        <v>16</v>
      </c>
    </row>
    <row r="9" spans="1:8" ht="15">
      <c r="A9" s="4" t="s">
        <v>76</v>
      </c>
      <c r="B9" s="4" t="str">
        <f>VLOOKUP(A9,'[1]SheetJS'!$A$1:$E$2000,4,0)</f>
        <v>工科试验班（信息）</v>
      </c>
      <c r="C9" s="4" t="s">
        <v>18</v>
      </c>
      <c r="D9" s="4" t="s">
        <v>9</v>
      </c>
      <c r="E9" s="4" t="s">
        <v>19</v>
      </c>
      <c r="F9" s="4" t="s">
        <v>11</v>
      </c>
      <c r="G9" s="4" t="s">
        <v>9</v>
      </c>
      <c r="H9" s="4" t="s">
        <v>16</v>
      </c>
    </row>
    <row r="10" spans="1:8" ht="15">
      <c r="A10" s="4" t="s">
        <v>77</v>
      </c>
      <c r="B10" s="4" t="str">
        <f>VLOOKUP(A10,'[1]SheetJS'!$A$1:$E$2000,4,0)</f>
        <v>工科试验班（信息）</v>
      </c>
      <c r="C10" s="4" t="s">
        <v>11</v>
      </c>
      <c r="D10" s="4" t="s">
        <v>9</v>
      </c>
      <c r="E10" s="4" t="s">
        <v>11</v>
      </c>
      <c r="F10" s="4" t="s">
        <v>11</v>
      </c>
      <c r="G10" s="4" t="s">
        <v>11</v>
      </c>
      <c r="H10" s="4" t="s">
        <v>16</v>
      </c>
    </row>
    <row r="11" spans="1:8" ht="15">
      <c r="A11" s="4" t="s">
        <v>78</v>
      </c>
      <c r="B11" s="4" t="str">
        <f>VLOOKUP(A11,'[1]SheetJS'!$A$1:$E$2000,4,0)</f>
        <v>工科试验班（信息）</v>
      </c>
      <c r="C11" s="4" t="s">
        <v>9</v>
      </c>
      <c r="D11" s="4" t="s">
        <v>11</v>
      </c>
      <c r="E11" s="4" t="s">
        <v>11</v>
      </c>
      <c r="F11" s="4" t="s">
        <v>11</v>
      </c>
      <c r="G11" s="4" t="s">
        <v>11</v>
      </c>
      <c r="H11" s="4" t="s">
        <v>11</v>
      </c>
    </row>
    <row r="12" spans="1:8" ht="15">
      <c r="A12" s="4" t="s">
        <v>79</v>
      </c>
      <c r="B12" s="4" t="str">
        <f>VLOOKUP(A12,'[1]SheetJS'!$A$1:$E$2000,4,0)</f>
        <v>工科试验班（信息）</v>
      </c>
      <c r="C12" s="4" t="s">
        <v>11</v>
      </c>
      <c r="D12" s="4" t="s">
        <v>19</v>
      </c>
      <c r="E12" s="4" t="s">
        <v>19</v>
      </c>
      <c r="F12" s="4" t="s">
        <v>11</v>
      </c>
      <c r="G12" s="4" t="s">
        <v>11</v>
      </c>
      <c r="H12" s="4" t="s">
        <v>11</v>
      </c>
    </row>
    <row r="13" spans="1:8" ht="15">
      <c r="A13" s="4" t="s">
        <v>80</v>
      </c>
      <c r="B13" s="4" t="str">
        <f>VLOOKUP(A13,'[1]SheetJS'!$A$1:$E$2000,4,0)</f>
        <v>工科试验班（信息）</v>
      </c>
      <c r="C13" s="4" t="s">
        <v>16</v>
      </c>
      <c r="D13" s="4" t="s">
        <v>16</v>
      </c>
      <c r="E13" s="4" t="s">
        <v>11</v>
      </c>
      <c r="F13" s="4" t="s">
        <v>11</v>
      </c>
      <c r="G13" s="4" t="s">
        <v>11</v>
      </c>
      <c r="H13" s="4" t="s">
        <v>14</v>
      </c>
    </row>
    <row r="14" spans="1:8" ht="15">
      <c r="A14" s="4" t="s">
        <v>81</v>
      </c>
      <c r="B14" s="4" t="str">
        <f>VLOOKUP(A14,'[1]SheetJS'!$A$1:$E$2000,4,0)</f>
        <v>工科试验班（信息）</v>
      </c>
      <c r="C14" s="4" t="s">
        <v>11</v>
      </c>
      <c r="D14" s="4" t="s">
        <v>9</v>
      </c>
      <c r="E14" s="4" t="s">
        <v>11</v>
      </c>
      <c r="F14" s="4" t="s">
        <v>11</v>
      </c>
      <c r="G14" s="4" t="s">
        <v>11</v>
      </c>
      <c r="H14" s="4" t="s">
        <v>14</v>
      </c>
    </row>
    <row r="15" spans="1:8" ht="15">
      <c r="A15" s="4" t="s">
        <v>82</v>
      </c>
      <c r="B15" s="4" t="str">
        <f>VLOOKUP(A15,'[1]SheetJS'!$A$1:$E$2000,4,0)</f>
        <v>工科试验班（信息）</v>
      </c>
      <c r="C15" s="4" t="s">
        <v>21</v>
      </c>
      <c r="D15" s="4" t="s">
        <v>14</v>
      </c>
      <c r="E15" s="4" t="s">
        <v>19</v>
      </c>
      <c r="F15" s="4" t="s">
        <v>11</v>
      </c>
      <c r="G15" s="4" t="s">
        <v>11</v>
      </c>
      <c r="H15" s="4" t="s">
        <v>14</v>
      </c>
    </row>
    <row r="16" spans="1:8" ht="15">
      <c r="A16" s="4" t="s">
        <v>83</v>
      </c>
      <c r="B16" s="4" t="str">
        <f>VLOOKUP(A16,'[1]SheetJS'!$A$1:$E$2000,4,0)</f>
        <v>工科试验班（信息）</v>
      </c>
      <c r="C16" s="4" t="s">
        <v>22</v>
      </c>
      <c r="D16" s="4" t="s">
        <v>18</v>
      </c>
      <c r="E16" s="4" t="s">
        <v>11</v>
      </c>
      <c r="F16" s="4" t="s">
        <v>11</v>
      </c>
      <c r="G16" s="4" t="s">
        <v>11</v>
      </c>
      <c r="H16" s="4" t="s">
        <v>14</v>
      </c>
    </row>
    <row r="17" spans="1:8" ht="15">
      <c r="A17" s="4" t="s">
        <v>84</v>
      </c>
      <c r="B17" s="4" t="str">
        <f>VLOOKUP(A17,'[1]SheetJS'!$A$1:$E$2000,4,0)</f>
        <v>工科试验班（信息）</v>
      </c>
      <c r="C17" s="4" t="s">
        <v>9</v>
      </c>
      <c r="D17" s="4" t="s">
        <v>18</v>
      </c>
      <c r="E17" s="4" t="s">
        <v>11</v>
      </c>
      <c r="F17" s="4" t="s">
        <v>11</v>
      </c>
      <c r="G17" s="4" t="s">
        <v>11</v>
      </c>
      <c r="H17" s="4" t="s">
        <v>16</v>
      </c>
    </row>
    <row r="18" spans="1:8" ht="15">
      <c r="A18" s="4" t="s">
        <v>85</v>
      </c>
      <c r="B18" s="4" t="str">
        <f>VLOOKUP(A18,'[1]SheetJS'!$A$1:$E$2000,4,0)</f>
        <v>工科试验班（信息）</v>
      </c>
      <c r="C18" s="4" t="s">
        <v>14</v>
      </c>
      <c r="D18" s="4" t="s">
        <v>11</v>
      </c>
      <c r="E18" s="4" t="s">
        <v>11</v>
      </c>
      <c r="F18" s="4" t="s">
        <v>14</v>
      </c>
      <c r="G18" s="4" t="s">
        <v>11</v>
      </c>
      <c r="H18" s="4" t="s">
        <v>16</v>
      </c>
    </row>
    <row r="19" spans="1:8" ht="15">
      <c r="A19" s="4" t="s">
        <v>86</v>
      </c>
      <c r="B19" s="4" t="str">
        <f>VLOOKUP(A19,'[1]SheetJS'!$A$1:$E$2000,4,0)</f>
        <v>工科试验班（信息）</v>
      </c>
      <c r="C19" s="4" t="s">
        <v>16</v>
      </c>
      <c r="D19" s="4" t="s">
        <v>19</v>
      </c>
      <c r="E19" s="4" t="s">
        <v>51</v>
      </c>
      <c r="F19" s="4" t="s">
        <v>11</v>
      </c>
      <c r="G19" s="4" t="s">
        <v>16</v>
      </c>
      <c r="H19" s="4" t="s">
        <v>14</v>
      </c>
    </row>
    <row r="20" spans="1:8" ht="15">
      <c r="A20" s="4" t="s">
        <v>87</v>
      </c>
      <c r="B20" s="4" t="str">
        <f>VLOOKUP(A20,'[1]SheetJS'!$A$1:$E$2000,4,0)</f>
        <v>工科试验班（信息）</v>
      </c>
      <c r="C20" s="4" t="s">
        <v>11</v>
      </c>
      <c r="D20" s="4" t="s">
        <v>9</v>
      </c>
      <c r="E20" s="4" t="s">
        <v>11</v>
      </c>
      <c r="F20" s="4" t="s">
        <v>11</v>
      </c>
      <c r="G20" s="4" t="s">
        <v>11</v>
      </c>
      <c r="H20" s="4" t="s">
        <v>11</v>
      </c>
    </row>
    <row r="21" spans="1:8" ht="15">
      <c r="A21" s="4" t="s">
        <v>88</v>
      </c>
      <c r="B21" s="4" t="str">
        <f>VLOOKUP(A21,'[1]SheetJS'!$A$1:$E$2000,4,0)</f>
        <v>工科试验班（信息）</v>
      </c>
      <c r="C21" s="4" t="s">
        <v>11</v>
      </c>
      <c r="D21" s="4" t="s">
        <v>16</v>
      </c>
      <c r="E21" s="4" t="s">
        <v>11</v>
      </c>
      <c r="F21" s="4" t="s">
        <v>11</v>
      </c>
      <c r="G21" s="4" t="s">
        <v>11</v>
      </c>
      <c r="H21" s="4" t="s">
        <v>16</v>
      </c>
    </row>
    <row r="22" spans="1:8" ht="15">
      <c r="A22" s="4" t="s">
        <v>89</v>
      </c>
      <c r="B22" s="4" t="str">
        <f>VLOOKUP(A22,'[1]SheetJS'!$A$1:$E$2000,4,0)</f>
        <v>工科试验班（信息）</v>
      </c>
      <c r="C22" s="4" t="s">
        <v>9</v>
      </c>
      <c r="D22" s="4" t="s">
        <v>10</v>
      </c>
      <c r="E22" s="4" t="s">
        <v>9</v>
      </c>
      <c r="F22" s="4" t="s">
        <v>11</v>
      </c>
      <c r="G22" s="4" t="s">
        <v>11</v>
      </c>
      <c r="H22" s="4" t="s">
        <v>11</v>
      </c>
    </row>
    <row r="23" spans="1:8" ht="15">
      <c r="A23" s="4" t="s">
        <v>90</v>
      </c>
      <c r="B23" s="4" t="str">
        <f>VLOOKUP(A23,'[1]SheetJS'!$A$1:$E$2000,4,0)</f>
        <v>工科试验班（信息）</v>
      </c>
      <c r="C23" s="4" t="s">
        <v>11</v>
      </c>
      <c r="D23" s="4" t="s">
        <v>11</v>
      </c>
      <c r="E23" s="4" t="s">
        <v>19</v>
      </c>
      <c r="F23" s="4" t="s">
        <v>11</v>
      </c>
      <c r="G23" s="4" t="s">
        <v>11</v>
      </c>
      <c r="H23" s="4" t="s">
        <v>11</v>
      </c>
    </row>
    <row r="24" spans="1:8" ht="15">
      <c r="A24" s="4" t="s">
        <v>91</v>
      </c>
      <c r="B24" s="4" t="str">
        <f>VLOOKUP(A24,'[1]SheetJS'!$A$1:$E$2000,4,0)</f>
        <v>工科试验班（信息）</v>
      </c>
      <c r="C24" s="4" t="s">
        <v>11</v>
      </c>
      <c r="D24" s="4" t="s">
        <v>10</v>
      </c>
      <c r="E24" s="4" t="s">
        <v>19</v>
      </c>
      <c r="F24" s="4" t="s">
        <v>11</v>
      </c>
      <c r="G24" s="4" t="s">
        <v>11</v>
      </c>
      <c r="H24" s="4" t="s">
        <v>22</v>
      </c>
    </row>
    <row r="25" spans="1:8" ht="15">
      <c r="A25" s="4" t="s">
        <v>92</v>
      </c>
      <c r="B25" s="4" t="str">
        <f>VLOOKUP(A25,'[1]SheetJS'!$A$1:$E$2000,4,0)</f>
        <v>工科试验班（信息）</v>
      </c>
      <c r="C25" s="4" t="s">
        <v>18</v>
      </c>
      <c r="D25" s="4" t="s">
        <v>18</v>
      </c>
      <c r="E25" s="4" t="s">
        <v>9</v>
      </c>
      <c r="F25" s="4" t="s">
        <v>11</v>
      </c>
      <c r="G25" s="4" t="s">
        <v>11</v>
      </c>
      <c r="H25" s="4" t="s">
        <v>14</v>
      </c>
    </row>
    <row r="26" spans="1:8" ht="15">
      <c r="A26" s="4" t="s">
        <v>93</v>
      </c>
      <c r="B26" s="4" t="str">
        <f>VLOOKUP(A26,'[1]SheetJS'!$A$1:$E$2000,4,0)</f>
        <v>工科试验班（信息）</v>
      </c>
      <c r="C26" s="4" t="s">
        <v>11</v>
      </c>
      <c r="D26" s="4" t="s">
        <v>9</v>
      </c>
      <c r="E26" s="4" t="s">
        <v>11</v>
      </c>
      <c r="F26" s="4" t="s">
        <v>11</v>
      </c>
      <c r="G26" s="4" t="s">
        <v>11</v>
      </c>
      <c r="H26" s="4" t="s">
        <v>16</v>
      </c>
    </row>
    <row r="27" spans="1:8" ht="15">
      <c r="A27" s="4" t="s">
        <v>94</v>
      </c>
      <c r="B27" s="4" t="str">
        <f>VLOOKUP(A27,'[1]SheetJS'!$A$1:$E$2000,4,0)</f>
        <v>工科试验班（信息）</v>
      </c>
      <c r="C27" s="4" t="s">
        <v>11</v>
      </c>
      <c r="D27" s="4" t="s">
        <v>18</v>
      </c>
      <c r="E27" s="4" t="s">
        <v>11</v>
      </c>
      <c r="F27" s="4" t="s">
        <v>11</v>
      </c>
      <c r="G27" s="4" t="s">
        <v>11</v>
      </c>
      <c r="H27" s="4" t="s">
        <v>16</v>
      </c>
    </row>
    <row r="28" spans="1:8" ht="15">
      <c r="A28" s="4" t="s">
        <v>95</v>
      </c>
      <c r="B28" s="4" t="str">
        <f>VLOOKUP(A28,'[1]SheetJS'!$A$1:$E$2000,4,0)</f>
        <v>工科试验班（信息）</v>
      </c>
      <c r="C28" s="4" t="s">
        <v>11</v>
      </c>
      <c r="D28" s="4" t="s">
        <v>9</v>
      </c>
      <c r="E28" s="4" t="s">
        <v>11</v>
      </c>
      <c r="F28" s="4" t="s">
        <v>11</v>
      </c>
      <c r="G28" s="4" t="s">
        <v>11</v>
      </c>
      <c r="H28" s="4" t="s">
        <v>16</v>
      </c>
    </row>
    <row r="29" spans="1:8" ht="15">
      <c r="A29" s="4" t="s">
        <v>96</v>
      </c>
      <c r="B29" s="4" t="str">
        <f>VLOOKUP(A29,'[1]SheetJS'!$A$1:$E$2000,4,0)</f>
        <v>工科试验班（信息）</v>
      </c>
      <c r="C29" s="4" t="s">
        <v>11</v>
      </c>
      <c r="D29" s="4" t="s">
        <v>11</v>
      </c>
      <c r="E29" s="4" t="s">
        <v>19</v>
      </c>
      <c r="F29" s="4" t="s">
        <v>11</v>
      </c>
      <c r="G29" s="4" t="s">
        <v>11</v>
      </c>
      <c r="H29" s="4" t="s">
        <v>11</v>
      </c>
    </row>
    <row r="30" spans="1:8" ht="15">
      <c r="A30" s="4" t="s">
        <v>97</v>
      </c>
      <c r="B30" s="4" t="str">
        <f>VLOOKUP(A30,'[1]SheetJS'!$A$1:$E$2000,4,0)</f>
        <v>工科试验班（信息）</v>
      </c>
      <c r="C30" s="4" t="s">
        <v>9</v>
      </c>
      <c r="D30" s="4" t="s">
        <v>51</v>
      </c>
      <c r="E30" s="4" t="s">
        <v>19</v>
      </c>
      <c r="F30" s="4" t="s">
        <v>11</v>
      </c>
      <c r="G30" s="4" t="s">
        <v>11</v>
      </c>
      <c r="H30" s="4" t="s">
        <v>14</v>
      </c>
    </row>
    <row r="31" spans="1:8" ht="15">
      <c r="A31" s="4" t="s">
        <v>98</v>
      </c>
      <c r="B31" s="4" t="str">
        <f>VLOOKUP(A31,'[1]SheetJS'!$A$1:$E$2000,4,0)</f>
        <v>工科试验班（信息）</v>
      </c>
      <c r="C31" s="4" t="s">
        <v>11</v>
      </c>
      <c r="D31" s="4" t="s">
        <v>11</v>
      </c>
      <c r="E31" s="4" t="s">
        <v>11</v>
      </c>
      <c r="F31" s="4" t="s">
        <v>11</v>
      </c>
      <c r="G31" s="4" t="s">
        <v>11</v>
      </c>
      <c r="H31" s="4" t="s">
        <v>11</v>
      </c>
    </row>
    <row r="32" spans="1:8" ht="15">
      <c r="A32" s="4" t="s">
        <v>99</v>
      </c>
      <c r="B32" s="4" t="str">
        <f>VLOOKUP(A32,'[1]SheetJS'!$A$1:$E$2000,4,0)</f>
        <v>工科试验班（信息）</v>
      </c>
      <c r="C32" s="4" t="s">
        <v>11</v>
      </c>
      <c r="D32" s="4" t="s">
        <v>9</v>
      </c>
      <c r="E32" s="4" t="s">
        <v>11</v>
      </c>
      <c r="F32" s="4" t="s">
        <v>11</v>
      </c>
      <c r="G32" s="4" t="s">
        <v>11</v>
      </c>
      <c r="H32" s="4" t="s">
        <v>11</v>
      </c>
    </row>
    <row r="33" spans="1:8" ht="15">
      <c r="A33" s="4" t="s">
        <v>100</v>
      </c>
      <c r="B33" s="4" t="str">
        <f>VLOOKUP(A33,'[1]SheetJS'!$A$1:$E$2000,4,0)</f>
        <v>工科试验班（信息）</v>
      </c>
      <c r="C33" s="4" t="s">
        <v>11</v>
      </c>
      <c r="D33" s="4" t="s">
        <v>51</v>
      </c>
      <c r="E33" s="4" t="s">
        <v>19</v>
      </c>
      <c r="F33" s="4" t="s">
        <v>11</v>
      </c>
      <c r="G33" s="4" t="s">
        <v>54</v>
      </c>
      <c r="H33" s="4" t="s">
        <v>16</v>
      </c>
    </row>
    <row r="34" spans="1:8" ht="15">
      <c r="A34" s="4" t="s">
        <v>101</v>
      </c>
      <c r="B34" s="4" t="str">
        <f>VLOOKUP(A34,'[1]SheetJS'!$A$1:$E$2000,4,0)</f>
        <v>工科试验班（信息）</v>
      </c>
      <c r="C34" s="4" t="s">
        <v>11</v>
      </c>
      <c r="D34" s="4" t="s">
        <v>11</v>
      </c>
      <c r="E34" s="4" t="s">
        <v>11</v>
      </c>
      <c r="F34" s="4" t="s">
        <v>11</v>
      </c>
      <c r="G34" s="4" t="s">
        <v>11</v>
      </c>
      <c r="H34" s="4" t="s">
        <v>16</v>
      </c>
    </row>
    <row r="35" spans="1:8" ht="15">
      <c r="A35" s="4" t="s">
        <v>102</v>
      </c>
      <c r="B35" s="4" t="str">
        <f>VLOOKUP(A35,'[1]SheetJS'!$A$1:$E$2000,4,0)</f>
        <v>工科试验班（信息）</v>
      </c>
      <c r="C35" s="4" t="s">
        <v>9</v>
      </c>
      <c r="D35" s="4" t="s">
        <v>16</v>
      </c>
      <c r="E35" s="4" t="s">
        <v>19</v>
      </c>
      <c r="F35" s="4" t="s">
        <v>11</v>
      </c>
      <c r="G35" s="4" t="s">
        <v>11</v>
      </c>
      <c r="H35" s="4" t="s">
        <v>28</v>
      </c>
    </row>
    <row r="36" spans="1:8" ht="15">
      <c r="A36" s="4" t="s">
        <v>103</v>
      </c>
      <c r="B36" s="4" t="str">
        <f>VLOOKUP(A36,'[1]SheetJS'!$A$1:$E$2000,4,0)</f>
        <v>工科试验班（信息）</v>
      </c>
      <c r="C36" s="4" t="s">
        <v>9</v>
      </c>
      <c r="D36" s="4" t="s">
        <v>11</v>
      </c>
      <c r="E36" s="4" t="s">
        <v>104</v>
      </c>
      <c r="F36" s="4" t="s">
        <v>14</v>
      </c>
      <c r="G36" s="4" t="s">
        <v>18</v>
      </c>
      <c r="H36" s="4" t="s">
        <v>16</v>
      </c>
    </row>
    <row r="37" spans="1:8" ht="15">
      <c r="A37" s="4" t="s">
        <v>105</v>
      </c>
      <c r="B37" s="4" t="str">
        <f>VLOOKUP(A37,'[1]SheetJS'!$A$1:$E$2000,4,0)</f>
        <v>工科试验班（信息）</v>
      </c>
      <c r="C37" s="4" t="s">
        <v>11</v>
      </c>
      <c r="D37" s="4" t="s">
        <v>9</v>
      </c>
      <c r="E37" s="4" t="s">
        <v>18</v>
      </c>
      <c r="F37" s="4" t="s">
        <v>11</v>
      </c>
      <c r="G37" s="4" t="s">
        <v>11</v>
      </c>
      <c r="H37" s="4" t="s">
        <v>14</v>
      </c>
    </row>
    <row r="38" spans="1:8" ht="15">
      <c r="A38" s="4" t="s">
        <v>106</v>
      </c>
      <c r="B38" s="4" t="str">
        <f>VLOOKUP(A38,'[1]SheetJS'!$A$1:$E$2000,4,0)</f>
        <v>工科试验班（信息）</v>
      </c>
      <c r="C38" s="4" t="s">
        <v>11</v>
      </c>
      <c r="D38" s="4" t="s">
        <v>11</v>
      </c>
      <c r="E38" s="4" t="s">
        <v>11</v>
      </c>
      <c r="F38" s="4" t="s">
        <v>11</v>
      </c>
      <c r="G38" s="4" t="s">
        <v>11</v>
      </c>
      <c r="H38" s="4" t="s">
        <v>16</v>
      </c>
    </row>
    <row r="39" spans="1:8" ht="15">
      <c r="A39" s="4" t="s">
        <v>107</v>
      </c>
      <c r="B39" s="4" t="str">
        <f>VLOOKUP(A39,'[1]SheetJS'!$A$1:$E$2000,4,0)</f>
        <v>工科试验班（信息）</v>
      </c>
      <c r="C39" s="4" t="s">
        <v>11</v>
      </c>
      <c r="D39" s="4" t="s">
        <v>18</v>
      </c>
      <c r="E39" s="4" t="s">
        <v>18</v>
      </c>
      <c r="F39" s="4" t="s">
        <v>11</v>
      </c>
      <c r="G39" s="4" t="s">
        <v>11</v>
      </c>
      <c r="H39" s="4" t="s">
        <v>22</v>
      </c>
    </row>
    <row r="40" spans="1:8" ht="15">
      <c r="A40" s="4" t="s">
        <v>108</v>
      </c>
      <c r="B40" s="4" t="str">
        <f>VLOOKUP(A40,'[1]SheetJS'!$A$1:$E$2000,4,0)</f>
        <v>工科试验班（信息）</v>
      </c>
      <c r="C40" s="4" t="s">
        <v>11</v>
      </c>
      <c r="D40" s="4" t="s">
        <v>11</v>
      </c>
      <c r="E40" s="4" t="s">
        <v>11</v>
      </c>
      <c r="F40" s="4" t="s">
        <v>11</v>
      </c>
      <c r="G40" s="4" t="s">
        <v>11</v>
      </c>
      <c r="H40" s="4" t="s">
        <v>16</v>
      </c>
    </row>
    <row r="41" spans="1:8" ht="15">
      <c r="A41" s="4" t="s">
        <v>109</v>
      </c>
      <c r="B41" s="4" t="str">
        <f>VLOOKUP(A41,'[1]SheetJS'!$A$1:$E$2000,4,0)</f>
        <v>工科试验班（信息）</v>
      </c>
      <c r="C41" s="4" t="s">
        <v>16</v>
      </c>
      <c r="D41" s="4" t="s">
        <v>9</v>
      </c>
      <c r="E41" s="4" t="s">
        <v>14</v>
      </c>
      <c r="F41" s="4" t="s">
        <v>14</v>
      </c>
      <c r="G41" s="4" t="s">
        <v>54</v>
      </c>
      <c r="H41" s="4" t="s">
        <v>14</v>
      </c>
    </row>
    <row r="42" spans="1:8" ht="15">
      <c r="A42" s="4" t="s">
        <v>110</v>
      </c>
      <c r="B42" s="4" t="str">
        <f>VLOOKUP(A42,'[1]SheetJS'!$A$1:$E$2000,4,0)</f>
        <v>工科试验班（信息）</v>
      </c>
      <c r="C42" s="4" t="s">
        <v>11</v>
      </c>
      <c r="D42" s="4" t="s">
        <v>51</v>
      </c>
      <c r="E42" s="4" t="s">
        <v>11</v>
      </c>
      <c r="F42" s="4" t="s">
        <v>11</v>
      </c>
      <c r="G42" s="4" t="s">
        <v>11</v>
      </c>
      <c r="H42" s="4" t="s">
        <v>12</v>
      </c>
    </row>
    <row r="43" spans="1:8" ht="15">
      <c r="A43" s="4" t="s">
        <v>111</v>
      </c>
      <c r="B43" s="4" t="str">
        <f>VLOOKUP(A43,'[1]SheetJS'!$A$1:$E$2000,4,0)</f>
        <v>工科试验班（信息）</v>
      </c>
      <c r="C43" s="4" t="s">
        <v>11</v>
      </c>
      <c r="D43" s="4" t="s">
        <v>16</v>
      </c>
      <c r="E43" s="4" t="s">
        <v>11</v>
      </c>
      <c r="F43" s="4" t="s">
        <v>11</v>
      </c>
      <c r="G43" s="4" t="s">
        <v>11</v>
      </c>
      <c r="H43" s="4" t="s">
        <v>16</v>
      </c>
    </row>
    <row r="44" spans="1:8" ht="15">
      <c r="A44" s="4" t="s">
        <v>112</v>
      </c>
      <c r="B44" s="4" t="str">
        <f>VLOOKUP(A44,'[1]SheetJS'!$A$1:$E$2000,4,0)</f>
        <v>工科试验班（信息）</v>
      </c>
      <c r="C44" s="4" t="s">
        <v>11</v>
      </c>
      <c r="D44" s="4" t="s">
        <v>11</v>
      </c>
      <c r="E44" s="4" t="s">
        <v>11</v>
      </c>
      <c r="F44" s="4" t="s">
        <v>11</v>
      </c>
      <c r="G44" s="4" t="s">
        <v>11</v>
      </c>
      <c r="H44" s="4" t="s">
        <v>11</v>
      </c>
    </row>
    <row r="45" spans="1:8" ht="15">
      <c r="A45" s="4" t="s">
        <v>113</v>
      </c>
      <c r="B45" s="4" t="str">
        <f>VLOOKUP(A45,'[1]SheetJS'!$A$1:$E$2000,4,0)</f>
        <v>工科试验班（信息）</v>
      </c>
      <c r="C45" s="4" t="s">
        <v>11</v>
      </c>
      <c r="D45" s="4" t="s">
        <v>18</v>
      </c>
      <c r="E45" s="4" t="s">
        <v>11</v>
      </c>
      <c r="F45" s="4" t="s">
        <v>11</v>
      </c>
      <c r="G45" s="4" t="s">
        <v>11</v>
      </c>
      <c r="H45" s="4" t="s">
        <v>11</v>
      </c>
    </row>
    <row r="46" spans="1:8" ht="15">
      <c r="A46" s="4" t="s">
        <v>114</v>
      </c>
      <c r="B46" s="4" t="str">
        <f>VLOOKUP(A46,'[1]SheetJS'!$A$1:$E$2000,4,0)</f>
        <v>工科试验班（信息）</v>
      </c>
      <c r="C46" s="4" t="s">
        <v>11</v>
      </c>
      <c r="D46" s="4" t="s">
        <v>18</v>
      </c>
      <c r="E46" s="4" t="s">
        <v>9</v>
      </c>
      <c r="F46" s="4" t="s">
        <v>11</v>
      </c>
      <c r="G46" s="4" t="s">
        <v>11</v>
      </c>
      <c r="H46" s="4" t="s">
        <v>16</v>
      </c>
    </row>
    <row r="47" spans="1:8" ht="15">
      <c r="A47" s="4" t="s">
        <v>115</v>
      </c>
      <c r="B47" s="4" t="str">
        <f>VLOOKUP(A47,'[1]SheetJS'!$A$1:$E$2000,4,0)</f>
        <v>工科试验班（信息）</v>
      </c>
      <c r="C47" s="4" t="s">
        <v>9</v>
      </c>
      <c r="D47" s="4" t="s">
        <v>18</v>
      </c>
      <c r="E47" s="4" t="s">
        <v>11</v>
      </c>
      <c r="F47" s="4" t="s">
        <v>11</v>
      </c>
      <c r="G47" s="4" t="s">
        <v>9</v>
      </c>
      <c r="H47" s="4" t="s">
        <v>14</v>
      </c>
    </row>
    <row r="48" spans="1:8" ht="15">
      <c r="A48" s="4" t="s">
        <v>116</v>
      </c>
      <c r="B48" s="4" t="str">
        <f>VLOOKUP(A48,'[1]SheetJS'!$A$1:$E$2000,4,0)</f>
        <v>工科试验班（信息）</v>
      </c>
      <c r="C48" s="4" t="s">
        <v>9</v>
      </c>
      <c r="D48" s="4" t="s">
        <v>16</v>
      </c>
      <c r="E48" s="4" t="s">
        <v>11</v>
      </c>
      <c r="F48" s="4" t="s">
        <v>11</v>
      </c>
      <c r="G48" s="4" t="s">
        <v>16</v>
      </c>
      <c r="H48" s="4" t="s">
        <v>22</v>
      </c>
    </row>
    <row r="49" spans="1:8" ht="15">
      <c r="A49" s="4" t="s">
        <v>117</v>
      </c>
      <c r="B49" s="4" t="str">
        <f>VLOOKUP(A49,'[1]SheetJS'!$A$1:$E$2000,4,0)</f>
        <v>工科试验班（信息）</v>
      </c>
      <c r="C49" s="4" t="s">
        <v>14</v>
      </c>
      <c r="D49" s="4" t="s">
        <v>19</v>
      </c>
      <c r="E49" s="4" t="s">
        <v>19</v>
      </c>
      <c r="F49" s="4" t="s">
        <v>11</v>
      </c>
      <c r="G49" s="4" t="s">
        <v>9</v>
      </c>
      <c r="H49" s="4" t="s">
        <v>28</v>
      </c>
    </row>
    <row r="50" spans="1:8" ht="15">
      <c r="A50" s="4" t="s">
        <v>118</v>
      </c>
      <c r="B50" s="4" t="str">
        <f>VLOOKUP(A50,'[1]SheetJS'!$A$1:$E$2000,4,0)</f>
        <v>工科试验班（信息）</v>
      </c>
      <c r="C50" s="4" t="s">
        <v>11</v>
      </c>
      <c r="D50" s="4" t="s">
        <v>16</v>
      </c>
      <c r="E50" s="4" t="s">
        <v>11</v>
      </c>
      <c r="F50" s="4" t="s">
        <v>11</v>
      </c>
      <c r="G50" s="4" t="s">
        <v>11</v>
      </c>
      <c r="H50" s="4" t="s">
        <v>14</v>
      </c>
    </row>
    <row r="51" spans="1:8" ht="15">
      <c r="A51" s="4" t="s">
        <v>119</v>
      </c>
      <c r="B51" s="4" t="str">
        <f>VLOOKUP(A51,'[1]SheetJS'!$A$1:$E$2000,4,0)</f>
        <v>工科试验班（信息）</v>
      </c>
      <c r="C51" s="4" t="s">
        <v>11</v>
      </c>
      <c r="D51" s="4" t="s">
        <v>51</v>
      </c>
      <c r="E51" s="4" t="s">
        <v>11</v>
      </c>
      <c r="F51" s="4" t="s">
        <v>11</v>
      </c>
      <c r="G51" s="4" t="s">
        <v>11</v>
      </c>
      <c r="H51" s="4" t="s">
        <v>16</v>
      </c>
    </row>
    <row r="52" spans="1:8" ht="15">
      <c r="A52" s="4" t="s">
        <v>120</v>
      </c>
      <c r="B52" s="4" t="str">
        <f>VLOOKUP(A52,'[1]SheetJS'!$A$1:$E$2000,4,0)</f>
        <v>工科试验班（信息）</v>
      </c>
      <c r="C52" s="4" t="s">
        <v>11</v>
      </c>
      <c r="D52" s="4" t="s">
        <v>18</v>
      </c>
      <c r="E52" s="4" t="s">
        <v>19</v>
      </c>
      <c r="F52" s="4" t="s">
        <v>11</v>
      </c>
      <c r="G52" s="4" t="s">
        <v>11</v>
      </c>
      <c r="H52" s="4" t="s">
        <v>22</v>
      </c>
    </row>
    <row r="53" spans="1:8" ht="15">
      <c r="A53" s="4" t="s">
        <v>121</v>
      </c>
      <c r="B53" s="4" t="str">
        <f>VLOOKUP(A53,'[1]SheetJS'!$A$1:$E$2000,4,0)</f>
        <v>工科试验班（信息）</v>
      </c>
      <c r="C53" s="4" t="s">
        <v>11</v>
      </c>
      <c r="D53" s="4" t="s">
        <v>16</v>
      </c>
      <c r="E53" s="4" t="s">
        <v>19</v>
      </c>
      <c r="F53" s="4" t="s">
        <v>11</v>
      </c>
      <c r="G53" s="4" t="s">
        <v>11</v>
      </c>
      <c r="H53" s="4" t="s">
        <v>16</v>
      </c>
    </row>
    <row r="54" spans="1:8" ht="15">
      <c r="A54" s="4" t="s">
        <v>122</v>
      </c>
      <c r="B54" s="4" t="str">
        <f>VLOOKUP(A54,'[1]SheetJS'!$A$1:$E$2000,4,0)</f>
        <v>工科试验班（信息）</v>
      </c>
      <c r="C54" s="4" t="s">
        <v>11</v>
      </c>
      <c r="D54" s="4" t="s">
        <v>9</v>
      </c>
      <c r="E54" s="4" t="s">
        <v>11</v>
      </c>
      <c r="F54" s="4" t="s">
        <v>11</v>
      </c>
      <c r="G54" s="4" t="s">
        <v>9</v>
      </c>
      <c r="H54" s="4" t="s">
        <v>16</v>
      </c>
    </row>
    <row r="55" spans="1:8" ht="15">
      <c r="A55" s="4" t="s">
        <v>123</v>
      </c>
      <c r="B55" s="4" t="str">
        <f>VLOOKUP(A55,'[1]SheetJS'!$A$1:$E$2000,4,0)</f>
        <v>工科试验班（信息）</v>
      </c>
      <c r="C55" s="4" t="s">
        <v>11</v>
      </c>
      <c r="D55" s="4" t="s">
        <v>9</v>
      </c>
      <c r="E55" s="4" t="s">
        <v>11</v>
      </c>
      <c r="F55" s="4" t="s">
        <v>11</v>
      </c>
      <c r="G55" s="4" t="s">
        <v>11</v>
      </c>
      <c r="H55" s="4" t="s">
        <v>16</v>
      </c>
    </row>
    <row r="56" spans="1:8" ht="15">
      <c r="A56" s="4" t="s">
        <v>124</v>
      </c>
      <c r="B56" s="4" t="str">
        <f>VLOOKUP(A56,'[1]SheetJS'!$A$1:$E$2000,4,0)</f>
        <v>工科试验班（信息）</v>
      </c>
      <c r="C56" s="4" t="s">
        <v>14</v>
      </c>
      <c r="D56" s="4" t="s">
        <v>26</v>
      </c>
      <c r="E56" s="4" t="s">
        <v>28</v>
      </c>
      <c r="F56" s="4" t="s">
        <v>11</v>
      </c>
      <c r="G56" s="4" t="s">
        <v>11</v>
      </c>
      <c r="H56" s="4" t="s">
        <v>22</v>
      </c>
    </row>
    <row r="57" spans="1:8" ht="15">
      <c r="A57" s="4" t="s">
        <v>125</v>
      </c>
      <c r="B57" s="4" t="str">
        <f>VLOOKUP(A57,'[1]SheetJS'!$A$1:$E$2000,4,0)</f>
        <v>工科试验班（信息）</v>
      </c>
      <c r="C57" s="4">
        <v>1</v>
      </c>
      <c r="D57" s="4" t="s">
        <v>19</v>
      </c>
      <c r="E57" s="4" t="s">
        <v>19</v>
      </c>
      <c r="F57" s="4" t="s">
        <v>11</v>
      </c>
      <c r="G57" s="4" t="s">
        <v>11</v>
      </c>
      <c r="H57" s="4" t="s">
        <v>16</v>
      </c>
    </row>
    <row r="58" spans="1:8" ht="15">
      <c r="A58" s="4" t="s">
        <v>126</v>
      </c>
      <c r="B58" s="4" t="str">
        <f>VLOOKUP(A58,'[1]SheetJS'!$A$1:$E$2000,4,0)</f>
        <v>工科试验班（信息）</v>
      </c>
      <c r="C58" s="4" t="s">
        <v>16</v>
      </c>
      <c r="D58" s="4" t="s">
        <v>14</v>
      </c>
      <c r="E58" s="4" t="s">
        <v>11</v>
      </c>
      <c r="F58" s="4" t="s">
        <v>11</v>
      </c>
      <c r="G58" s="4" t="s">
        <v>11</v>
      </c>
      <c r="H58" s="4" t="s">
        <v>16</v>
      </c>
    </row>
    <row r="59" spans="1:8" ht="15">
      <c r="A59" s="4" t="s">
        <v>127</v>
      </c>
      <c r="B59" s="4" t="str">
        <f>VLOOKUP(A59,'[1]SheetJS'!$A$1:$E$2000,4,0)</f>
        <v>工科试验班（信息）</v>
      </c>
      <c r="C59" s="4" t="s">
        <v>10</v>
      </c>
      <c r="D59" s="4" t="s">
        <v>19</v>
      </c>
      <c r="E59" s="4" t="s">
        <v>11</v>
      </c>
      <c r="F59" s="4" t="s">
        <v>11</v>
      </c>
      <c r="G59" s="4" t="s">
        <v>11</v>
      </c>
      <c r="H59" s="4" t="s">
        <v>14</v>
      </c>
    </row>
    <row r="60" spans="1:8" ht="15">
      <c r="A60" s="4" t="s">
        <v>128</v>
      </c>
      <c r="B60" s="4" t="str">
        <f>VLOOKUP(A60,'[1]SheetJS'!$A$1:$E$2000,4,0)</f>
        <v>工科试验班（信息）</v>
      </c>
      <c r="C60" s="4" t="s">
        <v>11</v>
      </c>
      <c r="D60" s="4" t="s">
        <v>9</v>
      </c>
      <c r="E60" s="4" t="s">
        <v>11</v>
      </c>
      <c r="F60" s="4" t="s">
        <v>11</v>
      </c>
      <c r="G60" s="4" t="s">
        <v>11</v>
      </c>
      <c r="H60" s="4" t="s">
        <v>16</v>
      </c>
    </row>
    <row r="61" spans="1:8" ht="15">
      <c r="A61" s="4" t="s">
        <v>129</v>
      </c>
      <c r="B61" s="4" t="str">
        <f>VLOOKUP(A61,'[1]SheetJS'!$A$1:$E$2000,4,0)</f>
        <v>工科试验班（信息）</v>
      </c>
      <c r="C61" s="4" t="s">
        <v>9</v>
      </c>
      <c r="D61" s="4" t="s">
        <v>16</v>
      </c>
      <c r="E61" s="4" t="s">
        <v>19</v>
      </c>
      <c r="F61" s="4" t="s">
        <v>11</v>
      </c>
      <c r="G61" s="4" t="s">
        <v>11</v>
      </c>
      <c r="H61" s="4" t="s">
        <v>22</v>
      </c>
    </row>
    <row r="62" spans="1:8" ht="15">
      <c r="A62" s="4" t="s">
        <v>130</v>
      </c>
      <c r="B62" s="4" t="str">
        <f>VLOOKUP(A62,'[1]SheetJS'!$A$1:$E$2000,4,0)</f>
        <v>工科试验班（信息）</v>
      </c>
      <c r="C62" s="4" t="s">
        <v>9</v>
      </c>
      <c r="D62" s="4" t="s">
        <v>9</v>
      </c>
      <c r="E62" s="4" t="s">
        <v>11</v>
      </c>
      <c r="F62" s="4" t="s">
        <v>11</v>
      </c>
      <c r="G62" s="4" t="s">
        <v>11</v>
      </c>
      <c r="H62" s="4" t="s">
        <v>26</v>
      </c>
    </row>
    <row r="63" spans="1:8" ht="15">
      <c r="A63" s="4" t="s">
        <v>131</v>
      </c>
      <c r="B63" s="4" t="str">
        <f>VLOOKUP(A63,'[1]SheetJS'!$A$1:$E$2000,4,0)</f>
        <v>工科试验班（信息）</v>
      </c>
      <c r="C63" s="4" t="s">
        <v>11</v>
      </c>
      <c r="D63" s="4" t="s">
        <v>11</v>
      </c>
      <c r="E63" s="4" t="s">
        <v>11</v>
      </c>
      <c r="F63" s="4" t="s">
        <v>14</v>
      </c>
      <c r="G63" s="4" t="s">
        <v>11</v>
      </c>
      <c r="H63" s="4" t="s">
        <v>11</v>
      </c>
    </row>
    <row r="64" spans="1:8" ht="15">
      <c r="A64" s="4" t="s">
        <v>132</v>
      </c>
      <c r="B64" s="4" t="str">
        <f>VLOOKUP(A64,'[1]SheetJS'!$A$1:$E$2000,4,0)</f>
        <v>工科试验班（信息）</v>
      </c>
      <c r="C64" s="4" t="s">
        <v>9</v>
      </c>
      <c r="D64" s="4" t="s">
        <v>9</v>
      </c>
      <c r="E64" s="4" t="s">
        <v>19</v>
      </c>
      <c r="F64" s="4" t="s">
        <v>11</v>
      </c>
      <c r="G64" s="4" t="s">
        <v>11</v>
      </c>
      <c r="H64" s="4" t="s">
        <v>26</v>
      </c>
    </row>
    <row r="65" spans="1:8" ht="15">
      <c r="A65" s="4" t="s">
        <v>133</v>
      </c>
      <c r="B65" s="4" t="str">
        <f>VLOOKUP(A65,'[1]SheetJS'!$A$1:$E$2000,4,0)</f>
        <v>工科试验班（信息）</v>
      </c>
      <c r="C65" s="4" t="s">
        <v>9</v>
      </c>
      <c r="D65" s="4" t="s">
        <v>11</v>
      </c>
      <c r="E65" s="4" t="s">
        <v>14</v>
      </c>
      <c r="F65" s="4" t="s">
        <v>11</v>
      </c>
      <c r="G65" s="4" t="s">
        <v>11</v>
      </c>
      <c r="H65" s="4" t="s">
        <v>11</v>
      </c>
    </row>
    <row r="66" spans="1:8" ht="15">
      <c r="A66" s="4" t="s">
        <v>134</v>
      </c>
      <c r="B66" s="4" t="str">
        <f>VLOOKUP(A66,'[1]SheetJS'!$A$1:$E$2000,4,0)</f>
        <v>工科试验班（信息）</v>
      </c>
      <c r="C66" s="4" t="s">
        <v>22</v>
      </c>
      <c r="D66" s="4" t="s">
        <v>27</v>
      </c>
      <c r="E66" s="4" t="s">
        <v>11</v>
      </c>
      <c r="F66" s="4" t="s">
        <v>11</v>
      </c>
      <c r="G66" s="4" t="s">
        <v>11</v>
      </c>
      <c r="H66" s="4" t="s">
        <v>14</v>
      </c>
    </row>
    <row r="67" spans="1:8" ht="15">
      <c r="A67" s="4" t="s">
        <v>135</v>
      </c>
      <c r="B67" s="4" t="str">
        <f>VLOOKUP(A67,'[1]SheetJS'!$A$1:$E$2000,4,0)</f>
        <v>工科试验班（信息）</v>
      </c>
      <c r="C67" s="4" t="s">
        <v>9</v>
      </c>
      <c r="D67" s="4" t="s">
        <v>28</v>
      </c>
      <c r="E67" s="4" t="s">
        <v>11</v>
      </c>
      <c r="F67" s="4" t="s">
        <v>11</v>
      </c>
      <c r="G67" s="4" t="s">
        <v>11</v>
      </c>
      <c r="H67" s="4" t="s">
        <v>14</v>
      </c>
    </row>
    <row r="68" spans="1:8" ht="15">
      <c r="A68" s="4" t="s">
        <v>136</v>
      </c>
      <c r="B68" s="4" t="str">
        <f>VLOOKUP(A68,'[1]SheetJS'!$A$1:$E$2000,4,0)</f>
        <v>工科试验班（信息）</v>
      </c>
      <c r="C68" s="4" t="s">
        <v>9</v>
      </c>
      <c r="D68" s="4" t="s">
        <v>18</v>
      </c>
      <c r="E68" s="4" t="s">
        <v>11</v>
      </c>
      <c r="F68" s="4" t="s">
        <v>11</v>
      </c>
      <c r="G68" s="4" t="s">
        <v>11</v>
      </c>
      <c r="H68" s="4" t="s">
        <v>11</v>
      </c>
    </row>
    <row r="69" spans="1:8" ht="15">
      <c r="A69" s="4" t="s">
        <v>137</v>
      </c>
      <c r="B69" s="4" t="str">
        <f>VLOOKUP(A69,'[1]SheetJS'!$A$1:$E$2000,4,0)</f>
        <v>工科试验班（信息）</v>
      </c>
      <c r="C69" s="4" t="s">
        <v>11</v>
      </c>
      <c r="D69" s="4" t="s">
        <v>18</v>
      </c>
      <c r="E69" s="4" t="s">
        <v>11</v>
      </c>
      <c r="F69" s="4" t="s">
        <v>11</v>
      </c>
      <c r="G69" s="4" t="s">
        <v>9</v>
      </c>
      <c r="H69" s="4" t="s">
        <v>16</v>
      </c>
    </row>
    <row r="70" spans="1:8" ht="15">
      <c r="A70" s="4" t="s">
        <v>138</v>
      </c>
      <c r="B70" s="4" t="str">
        <f>VLOOKUP(A70,'[1]SheetJS'!$A$1:$E$2000,4,0)</f>
        <v>工科试验班（信息）</v>
      </c>
      <c r="C70" s="4" t="s">
        <v>11</v>
      </c>
      <c r="D70" s="4" t="s">
        <v>10</v>
      </c>
      <c r="E70" s="4" t="s">
        <v>19</v>
      </c>
      <c r="F70" s="4" t="s">
        <v>11</v>
      </c>
      <c r="G70" s="4" t="s">
        <v>11</v>
      </c>
      <c r="H70" s="4" t="s">
        <v>22</v>
      </c>
    </row>
    <row r="71" spans="1:8" ht="15">
      <c r="A71" s="4" t="s">
        <v>139</v>
      </c>
      <c r="B71" s="4" t="str">
        <f>VLOOKUP(A71,'[1]SheetJS'!$A$1:$E$2000,4,0)</f>
        <v>工科试验班（信息）</v>
      </c>
      <c r="C71" s="4" t="s">
        <v>18</v>
      </c>
      <c r="D71" s="4" t="s">
        <v>9</v>
      </c>
      <c r="E71" s="4" t="s">
        <v>11</v>
      </c>
      <c r="F71" s="4" t="s">
        <v>11</v>
      </c>
      <c r="G71" s="4" t="s">
        <v>11</v>
      </c>
      <c r="H71" s="4" t="s">
        <v>14</v>
      </c>
    </row>
    <row r="72" spans="1:8" ht="15">
      <c r="A72" s="4" t="s">
        <v>140</v>
      </c>
      <c r="B72" s="4" t="str">
        <f>VLOOKUP(A72,'[1]SheetJS'!$A$1:$E$2000,4,0)</f>
        <v>工科试验班（信息）</v>
      </c>
      <c r="C72" s="4" t="s">
        <v>11</v>
      </c>
      <c r="D72" s="4" t="s">
        <v>11</v>
      </c>
      <c r="E72" s="4" t="s">
        <v>11</v>
      </c>
      <c r="F72" s="4" t="s">
        <v>11</v>
      </c>
      <c r="G72" s="4" t="s">
        <v>11</v>
      </c>
      <c r="H72" s="4" t="s">
        <v>11</v>
      </c>
    </row>
    <row r="73" spans="1:8" ht="15">
      <c r="A73" s="4" t="s">
        <v>141</v>
      </c>
      <c r="B73" s="4" t="str">
        <f>VLOOKUP(A73,'[1]SheetJS'!$A$1:$E$2000,4,0)</f>
        <v>工科试验班（信息）</v>
      </c>
      <c r="C73" s="4" t="s">
        <v>9</v>
      </c>
      <c r="D73" s="4" t="s">
        <v>19</v>
      </c>
      <c r="E73" s="4" t="s">
        <v>11</v>
      </c>
      <c r="F73" s="4" t="s">
        <v>11</v>
      </c>
      <c r="G73" s="4" t="s">
        <v>11</v>
      </c>
      <c r="H73" s="4" t="s">
        <v>16</v>
      </c>
    </row>
    <row r="74" spans="1:8" ht="15">
      <c r="A74" s="4" t="s">
        <v>142</v>
      </c>
      <c r="B74" s="4" t="str">
        <f>VLOOKUP(A74,'[1]SheetJS'!$A$1:$E$2000,4,0)</f>
        <v>工科试验班（信息）</v>
      </c>
      <c r="C74" s="4" t="s">
        <v>9</v>
      </c>
      <c r="D74" s="4" t="s">
        <v>18</v>
      </c>
      <c r="E74" s="4" t="s">
        <v>19</v>
      </c>
      <c r="F74" s="4" t="s">
        <v>11</v>
      </c>
      <c r="G74" s="4" t="s">
        <v>11</v>
      </c>
      <c r="H74" s="4" t="s">
        <v>9</v>
      </c>
    </row>
    <row r="75" spans="1:8" ht="15">
      <c r="A75" s="4" t="s">
        <v>143</v>
      </c>
      <c r="B75" s="4" t="str">
        <f>VLOOKUP(A75,'[1]SheetJS'!$A$1:$E$2000,4,0)</f>
        <v>工科试验班（信息）</v>
      </c>
      <c r="C75" s="4" t="s">
        <v>9</v>
      </c>
      <c r="D75" s="4" t="s">
        <v>16</v>
      </c>
      <c r="E75" s="4" t="s">
        <v>11</v>
      </c>
      <c r="F75" s="4" t="s">
        <v>11</v>
      </c>
      <c r="G75" s="4" t="s">
        <v>11</v>
      </c>
      <c r="H75" s="4" t="s">
        <v>16</v>
      </c>
    </row>
    <row r="76" spans="1:8" ht="15">
      <c r="A76" s="4" t="s">
        <v>144</v>
      </c>
      <c r="B76" s="4" t="str">
        <f>VLOOKUP(A76,'[1]SheetJS'!$A$1:$E$2000,4,0)</f>
        <v>工科试验班（信息）</v>
      </c>
      <c r="C76" s="4" t="s">
        <v>11</v>
      </c>
      <c r="D76" s="4" t="s">
        <v>9</v>
      </c>
      <c r="E76" s="4" t="s">
        <v>11</v>
      </c>
      <c r="F76" s="4" t="s">
        <v>11</v>
      </c>
      <c r="G76" s="4" t="s">
        <v>11</v>
      </c>
      <c r="H76" s="4" t="s">
        <v>16</v>
      </c>
    </row>
    <row r="77" spans="1:8" ht="15">
      <c r="A77" s="4" t="s">
        <v>145</v>
      </c>
      <c r="B77" s="4" t="str">
        <f>VLOOKUP(A77,'[1]SheetJS'!$A$1:$E$2000,4,0)</f>
        <v>工科试验班（信息）</v>
      </c>
      <c r="C77" s="4" t="s">
        <v>10</v>
      </c>
      <c r="D77" s="4" t="s">
        <v>16</v>
      </c>
      <c r="E77" s="4" t="s">
        <v>11</v>
      </c>
      <c r="F77" s="4" t="s">
        <v>11</v>
      </c>
      <c r="G77" s="4" t="s">
        <v>11</v>
      </c>
      <c r="H77" s="4" t="s">
        <v>12</v>
      </c>
    </row>
    <row r="78" spans="1:8" ht="15">
      <c r="A78" s="4" t="s">
        <v>146</v>
      </c>
      <c r="B78" s="4" t="str">
        <f>VLOOKUP(A78,'[1]SheetJS'!$A$1:$E$2000,4,0)</f>
        <v>工科试验班（信息）</v>
      </c>
      <c r="C78" s="4" t="s">
        <v>11</v>
      </c>
      <c r="D78" s="4" t="s">
        <v>18</v>
      </c>
      <c r="E78" s="4" t="s">
        <v>18</v>
      </c>
      <c r="F78" s="4" t="s">
        <v>11</v>
      </c>
      <c r="G78" s="4" t="s">
        <v>11</v>
      </c>
      <c r="H78" s="4" t="s">
        <v>14</v>
      </c>
    </row>
    <row r="79" spans="1:8" ht="15">
      <c r="A79" s="4" t="s">
        <v>147</v>
      </c>
      <c r="B79" s="4" t="str">
        <f>VLOOKUP(A79,'[1]SheetJS'!$A$1:$E$2000,4,0)</f>
        <v>工科试验班（信息）</v>
      </c>
      <c r="C79" s="4" t="s">
        <v>11</v>
      </c>
      <c r="D79" s="4" t="s">
        <v>11</v>
      </c>
      <c r="E79" s="4" t="s">
        <v>11</v>
      </c>
      <c r="F79" s="4" t="s">
        <v>11</v>
      </c>
      <c r="G79" s="4" t="s">
        <v>16</v>
      </c>
      <c r="H79" s="4" t="s">
        <v>16</v>
      </c>
    </row>
    <row r="80" spans="1:8" ht="15">
      <c r="A80" s="4" t="s">
        <v>148</v>
      </c>
      <c r="B80" s="4" t="str">
        <f>VLOOKUP(A80,'[1]SheetJS'!$A$1:$E$2000,4,0)</f>
        <v>工科试验班（信息）</v>
      </c>
      <c r="C80" s="4" t="s">
        <v>18</v>
      </c>
      <c r="D80" s="4" t="s">
        <v>11</v>
      </c>
      <c r="E80" s="4" t="s">
        <v>19</v>
      </c>
      <c r="F80" s="4" t="s">
        <v>11</v>
      </c>
      <c r="G80" s="4" t="s">
        <v>11</v>
      </c>
      <c r="H80" s="4" t="s">
        <v>14</v>
      </c>
    </row>
    <row r="81" spans="1:8" ht="15">
      <c r="A81" s="4" t="s">
        <v>149</v>
      </c>
      <c r="B81" s="4" t="str">
        <f>VLOOKUP(A81,'[1]SheetJS'!$A$1:$E$2000,4,0)</f>
        <v>工科试验班（信息）</v>
      </c>
      <c r="C81" s="4" t="s">
        <v>11</v>
      </c>
      <c r="D81" s="4" t="s">
        <v>19</v>
      </c>
      <c r="E81" s="4" t="s">
        <v>19</v>
      </c>
      <c r="F81" s="4" t="s">
        <v>11</v>
      </c>
      <c r="G81" s="4" t="s">
        <v>11</v>
      </c>
      <c r="H81" s="4" t="s">
        <v>16</v>
      </c>
    </row>
    <row r="82" spans="1:8" ht="15">
      <c r="A82" s="4" t="s">
        <v>150</v>
      </c>
      <c r="B82" s="4" t="str">
        <f>VLOOKUP(A82,'[1]SheetJS'!$A$1:$E$2000,4,0)</f>
        <v>工科试验班（信息）</v>
      </c>
      <c r="C82" s="4" t="s">
        <v>11</v>
      </c>
      <c r="D82" s="4" t="s">
        <v>19</v>
      </c>
      <c r="E82" s="4" t="s">
        <v>11</v>
      </c>
      <c r="F82" s="4" t="s">
        <v>11</v>
      </c>
      <c r="G82" s="4" t="s">
        <v>11</v>
      </c>
      <c r="H82" s="4" t="s">
        <v>11</v>
      </c>
    </row>
    <row r="83" spans="1:8" ht="15">
      <c r="A83" s="4" t="s">
        <v>151</v>
      </c>
      <c r="B83" s="4" t="str">
        <f>VLOOKUP(A83,'[1]SheetJS'!$A$1:$E$2000,4,0)</f>
        <v>工科试验班（信息）</v>
      </c>
      <c r="C83" s="4" t="s">
        <v>11</v>
      </c>
      <c r="D83" s="4" t="s">
        <v>9</v>
      </c>
      <c r="E83" s="4" t="s">
        <v>11</v>
      </c>
      <c r="F83" s="4" t="s">
        <v>11</v>
      </c>
      <c r="G83" s="4" t="s">
        <v>9</v>
      </c>
      <c r="H83" s="4" t="s">
        <v>14</v>
      </c>
    </row>
    <row r="84" spans="1:8" ht="15">
      <c r="A84" s="4" t="s">
        <v>152</v>
      </c>
      <c r="B84" s="4" t="str">
        <f>VLOOKUP(A84,'[1]SheetJS'!$A$1:$E$2000,4,0)</f>
        <v>工科试验班（信息）</v>
      </c>
      <c r="C84" s="4" t="s">
        <v>11</v>
      </c>
      <c r="D84" s="4" t="s">
        <v>9</v>
      </c>
      <c r="E84" s="4" t="s">
        <v>11</v>
      </c>
      <c r="F84" s="4" t="s">
        <v>11</v>
      </c>
      <c r="G84" s="4" t="s">
        <v>153</v>
      </c>
      <c r="H84" s="4" t="s">
        <v>11</v>
      </c>
    </row>
    <row r="85" spans="1:8" ht="15">
      <c r="A85" s="4" t="s">
        <v>154</v>
      </c>
      <c r="B85" s="4" t="str">
        <f>VLOOKUP(A85,'[1]SheetJS'!$A$1:$E$2000,4,0)</f>
        <v>工科试验班（信息）</v>
      </c>
      <c r="C85" s="4" t="s">
        <v>11</v>
      </c>
      <c r="D85" s="4" t="s">
        <v>28</v>
      </c>
      <c r="E85" s="4" t="s">
        <v>11</v>
      </c>
      <c r="F85" s="4" t="s">
        <v>11</v>
      </c>
      <c r="G85" s="4" t="s">
        <v>11</v>
      </c>
      <c r="H85" s="4" t="s">
        <v>16</v>
      </c>
    </row>
    <row r="86" spans="1:8" ht="15">
      <c r="A86" s="4" t="s">
        <v>155</v>
      </c>
      <c r="B86" s="4" t="str">
        <f>VLOOKUP(A86,'[1]SheetJS'!$A$1:$E$2000,4,0)</f>
        <v>工科试验班（信息）</v>
      </c>
      <c r="C86" s="4" t="s">
        <v>11</v>
      </c>
      <c r="D86" s="4" t="s">
        <v>14</v>
      </c>
      <c r="E86" s="4" t="s">
        <v>19</v>
      </c>
      <c r="F86" s="4" t="s">
        <v>11</v>
      </c>
      <c r="G86" s="4" t="s">
        <v>11</v>
      </c>
      <c r="H86" s="4" t="s">
        <v>14</v>
      </c>
    </row>
    <row r="87" spans="1:8" ht="15">
      <c r="A87" s="4" t="s">
        <v>156</v>
      </c>
      <c r="B87" s="4" t="str">
        <f>VLOOKUP(A87,'[1]SheetJS'!$A$1:$E$2000,4,0)</f>
        <v>工科试验班（信息）</v>
      </c>
      <c r="C87" s="4" t="s">
        <v>9</v>
      </c>
      <c r="D87" s="4" t="s">
        <v>9</v>
      </c>
      <c r="E87" s="4" t="s">
        <v>16</v>
      </c>
      <c r="F87" s="4" t="s">
        <v>11</v>
      </c>
      <c r="G87" s="4" t="s">
        <v>11</v>
      </c>
      <c r="H87" s="4" t="s">
        <v>16</v>
      </c>
    </row>
    <row r="88" spans="1:8" ht="15">
      <c r="A88" s="4" t="s">
        <v>157</v>
      </c>
      <c r="B88" s="4" t="str">
        <f>VLOOKUP(A88,'[1]SheetJS'!$A$1:$E$2000,4,0)</f>
        <v>工科试验班（信息）</v>
      </c>
      <c r="C88" s="4" t="s">
        <v>11</v>
      </c>
      <c r="D88" s="4" t="s">
        <v>9</v>
      </c>
      <c r="E88" s="4" t="s">
        <v>11</v>
      </c>
      <c r="F88" s="4" t="s">
        <v>11</v>
      </c>
      <c r="G88" s="4" t="s">
        <v>11</v>
      </c>
      <c r="H88" s="4" t="s">
        <v>16</v>
      </c>
    </row>
    <row r="89" spans="1:8" ht="15">
      <c r="A89" s="4" t="s">
        <v>158</v>
      </c>
      <c r="B89" s="4" t="str">
        <f>VLOOKUP(A89,'[1]SheetJS'!$A$1:$E$2000,4,0)</f>
        <v>工科试验班（信息）</v>
      </c>
      <c r="C89" s="4" t="s">
        <v>11</v>
      </c>
      <c r="D89" s="4" t="s">
        <v>11</v>
      </c>
      <c r="E89" s="4" t="s">
        <v>11</v>
      </c>
      <c r="F89" s="4" t="s">
        <v>11</v>
      </c>
      <c r="G89" s="4" t="s">
        <v>11</v>
      </c>
      <c r="H89" s="4" t="s">
        <v>11</v>
      </c>
    </row>
    <row r="90" spans="1:8" ht="15">
      <c r="A90" s="4" t="s">
        <v>159</v>
      </c>
      <c r="B90" s="4" t="str">
        <f>VLOOKUP(A90,'[1]SheetJS'!$A$1:$E$2000,4,0)</f>
        <v>工科试验班（信息）</v>
      </c>
      <c r="C90" s="4" t="s">
        <v>11</v>
      </c>
      <c r="D90" s="4" t="s">
        <v>16</v>
      </c>
      <c r="E90" s="4" t="s">
        <v>19</v>
      </c>
      <c r="F90" s="4" t="s">
        <v>11</v>
      </c>
      <c r="G90" s="4" t="s">
        <v>9</v>
      </c>
      <c r="H90" s="4" t="s">
        <v>27</v>
      </c>
    </row>
    <row r="91" spans="1:8" ht="15">
      <c r="A91" s="4" t="s">
        <v>160</v>
      </c>
      <c r="B91" s="4" t="str">
        <f>VLOOKUP(A91,'[1]SheetJS'!$A$1:$E$2000,4,0)</f>
        <v>工科试验班（信息）</v>
      </c>
      <c r="C91" s="4" t="s">
        <v>9</v>
      </c>
      <c r="D91" s="4" t="s">
        <v>11</v>
      </c>
      <c r="E91" s="4" t="s">
        <v>19</v>
      </c>
      <c r="F91" s="4" t="s">
        <v>11</v>
      </c>
      <c r="G91" s="4" t="s">
        <v>11</v>
      </c>
      <c r="H91" s="4" t="s">
        <v>16</v>
      </c>
    </row>
    <row r="92" spans="1:8" ht="15">
      <c r="A92" s="4" t="s">
        <v>161</v>
      </c>
      <c r="B92" s="4" t="str">
        <f>VLOOKUP(A92,'[1]SheetJS'!$A$1:$E$2000,4,0)</f>
        <v>工科试验班（信息）</v>
      </c>
      <c r="C92" s="4" t="s">
        <v>11</v>
      </c>
      <c r="D92" s="4" t="s">
        <v>18</v>
      </c>
      <c r="E92" s="4" t="s">
        <v>9</v>
      </c>
      <c r="F92" s="4" t="s">
        <v>11</v>
      </c>
      <c r="G92" s="4" t="s">
        <v>9</v>
      </c>
      <c r="H92" s="4" t="s">
        <v>16</v>
      </c>
    </row>
    <row r="93" spans="1:8" ht="15">
      <c r="A93" s="4" t="s">
        <v>162</v>
      </c>
      <c r="B93" s="4" t="str">
        <f>VLOOKUP(A93,'[1]SheetJS'!$A$1:$E$2000,4,0)</f>
        <v>工科试验班（信息）</v>
      </c>
      <c r="C93" s="4" t="s">
        <v>11</v>
      </c>
      <c r="D93" s="4" t="s">
        <v>18</v>
      </c>
      <c r="E93" s="4" t="s">
        <v>19</v>
      </c>
      <c r="F93" s="4" t="s">
        <v>11</v>
      </c>
      <c r="G93" s="4" t="s">
        <v>11</v>
      </c>
      <c r="H93" s="4" t="s">
        <v>16</v>
      </c>
    </row>
    <row r="94" spans="1:8" ht="15">
      <c r="A94" s="4" t="s">
        <v>163</v>
      </c>
      <c r="B94" s="4" t="str">
        <f>VLOOKUP(A94,'[1]SheetJS'!$A$1:$E$2000,4,0)</f>
        <v>工科试验班（信息）</v>
      </c>
      <c r="C94" s="4" t="s">
        <v>19</v>
      </c>
      <c r="D94" s="4" t="s">
        <v>9</v>
      </c>
      <c r="E94" s="4" t="s">
        <v>11</v>
      </c>
      <c r="F94" s="4" t="s">
        <v>11</v>
      </c>
      <c r="G94" s="4" t="s">
        <v>11</v>
      </c>
      <c r="H94" s="4" t="s">
        <v>11</v>
      </c>
    </row>
    <row r="95" spans="1:8" ht="15">
      <c r="A95" s="4" t="s">
        <v>164</v>
      </c>
      <c r="B95" s="4" t="str">
        <f>VLOOKUP(A95,'[1]SheetJS'!$A$1:$E$2000,4,0)</f>
        <v>工科试验班（信息）</v>
      </c>
      <c r="C95" s="4" t="s">
        <v>11</v>
      </c>
      <c r="D95" s="4" t="s">
        <v>9</v>
      </c>
      <c r="E95" s="4" t="s">
        <v>11</v>
      </c>
      <c r="F95" s="4" t="s">
        <v>11</v>
      </c>
      <c r="G95" s="4" t="s">
        <v>11</v>
      </c>
      <c r="H95" s="4" t="s">
        <v>16</v>
      </c>
    </row>
    <row r="96" spans="1:8" ht="15">
      <c r="A96" s="4" t="s">
        <v>165</v>
      </c>
      <c r="B96" s="4" t="str">
        <f>VLOOKUP(A96,'[1]SheetJS'!$A$1:$E$2000,4,0)</f>
        <v>工科试验班（信息）</v>
      </c>
      <c r="C96" s="4" t="s">
        <v>14</v>
      </c>
      <c r="D96" s="4" t="s">
        <v>9</v>
      </c>
      <c r="E96" s="4" t="s">
        <v>11</v>
      </c>
      <c r="F96" s="4" t="s">
        <v>11</v>
      </c>
      <c r="G96" s="4" t="s">
        <v>11</v>
      </c>
      <c r="H96" s="4" t="s">
        <v>11</v>
      </c>
    </row>
    <row r="97" spans="1:8" ht="15">
      <c r="A97" s="4" t="s">
        <v>166</v>
      </c>
      <c r="B97" s="4" t="str">
        <f>VLOOKUP(A97,'[1]SheetJS'!$A$1:$E$2000,4,0)</f>
        <v>工科试验班（信息）</v>
      </c>
      <c r="C97" s="4" t="s">
        <v>11</v>
      </c>
      <c r="D97" s="4" t="s">
        <v>18</v>
      </c>
      <c r="E97" s="4" t="s">
        <v>51</v>
      </c>
      <c r="F97" s="4" t="s">
        <v>11</v>
      </c>
      <c r="G97" s="4" t="s">
        <v>11</v>
      </c>
      <c r="H97" s="4" t="s">
        <v>16</v>
      </c>
    </row>
    <row r="98" spans="1:8" ht="15">
      <c r="A98" s="4" t="s">
        <v>167</v>
      </c>
      <c r="B98" s="4" t="str">
        <f>VLOOKUP(A98,'[1]SheetJS'!$A$1:$E$2000,4,0)</f>
        <v>工科试验班（信息）</v>
      </c>
      <c r="C98" s="4" t="s">
        <v>9</v>
      </c>
      <c r="D98" s="4" t="s">
        <v>9</v>
      </c>
      <c r="E98" s="4" t="s">
        <v>11</v>
      </c>
      <c r="F98" s="4" t="s">
        <v>11</v>
      </c>
      <c r="G98" s="4" t="s">
        <v>11</v>
      </c>
      <c r="H98" s="4" t="s">
        <v>11</v>
      </c>
    </row>
    <row r="99" spans="1:8" ht="15">
      <c r="A99" s="4" t="s">
        <v>168</v>
      </c>
      <c r="B99" s="4" t="str">
        <f>VLOOKUP(A99,'[1]SheetJS'!$A$1:$E$2000,4,0)</f>
        <v>工科试验班（信息）</v>
      </c>
      <c r="C99" s="4" t="s">
        <v>11</v>
      </c>
      <c r="D99" s="4" t="s">
        <v>9</v>
      </c>
      <c r="E99" s="4" t="s">
        <v>11</v>
      </c>
      <c r="F99" s="4" t="s">
        <v>11</v>
      </c>
      <c r="G99" s="4" t="s">
        <v>11</v>
      </c>
      <c r="H99" s="4" t="s">
        <v>11</v>
      </c>
    </row>
    <row r="100" spans="1:8" ht="15">
      <c r="A100" s="4" t="s">
        <v>169</v>
      </c>
      <c r="B100" s="4" t="str">
        <f>VLOOKUP(A100,'[1]SheetJS'!$A$1:$E$2000,4,0)</f>
        <v>工科试验班（信息）</v>
      </c>
      <c r="C100" s="4" t="s">
        <v>18</v>
      </c>
      <c r="D100" s="4" t="s">
        <v>9</v>
      </c>
      <c r="E100" s="4" t="s">
        <v>11</v>
      </c>
      <c r="F100" s="4" t="s">
        <v>11</v>
      </c>
      <c r="G100" s="4" t="s">
        <v>11</v>
      </c>
      <c r="H100" s="4" t="s">
        <v>16</v>
      </c>
    </row>
    <row r="101" spans="1:8" ht="15">
      <c r="A101" s="4" t="s">
        <v>170</v>
      </c>
      <c r="B101" s="4" t="str">
        <f>VLOOKUP(A101,'[1]SheetJS'!$A$1:$E$2000,4,0)</f>
        <v>工科试验班（信息）</v>
      </c>
      <c r="C101" s="4" t="s">
        <v>11</v>
      </c>
      <c r="D101" s="4" t="s">
        <v>16</v>
      </c>
      <c r="E101" s="4" t="s">
        <v>11</v>
      </c>
      <c r="F101" s="4" t="s">
        <v>11</v>
      </c>
      <c r="G101" s="4" t="s">
        <v>9</v>
      </c>
      <c r="H101" s="4" t="s">
        <v>16</v>
      </c>
    </row>
    <row r="102" spans="1:8" ht="15">
      <c r="A102" s="4" t="s">
        <v>171</v>
      </c>
      <c r="B102" s="4" t="str">
        <f>VLOOKUP(A102,'[1]SheetJS'!$A$1:$E$2000,4,0)</f>
        <v>工科试验班（信息）</v>
      </c>
      <c r="C102" s="4" t="s">
        <v>9</v>
      </c>
      <c r="D102" s="4" t="s">
        <v>22</v>
      </c>
      <c r="E102" s="4" t="s">
        <v>11</v>
      </c>
      <c r="F102" s="4" t="s">
        <v>11</v>
      </c>
      <c r="G102" s="4" t="s">
        <v>11</v>
      </c>
      <c r="H102" s="4" t="s">
        <v>11</v>
      </c>
    </row>
    <row r="103" spans="1:8" ht="15">
      <c r="A103" s="4" t="s">
        <v>172</v>
      </c>
      <c r="B103" s="4" t="str">
        <f>VLOOKUP(A103,'[1]SheetJS'!$A$1:$E$2000,4,0)</f>
        <v>工科试验班（信息）</v>
      </c>
      <c r="C103" s="4" t="s">
        <v>11</v>
      </c>
      <c r="D103" s="4" t="s">
        <v>11</v>
      </c>
      <c r="E103" s="4" t="s">
        <v>11</v>
      </c>
      <c r="F103" s="4" t="s">
        <v>11</v>
      </c>
      <c r="G103" s="4" t="s">
        <v>11</v>
      </c>
      <c r="H103" s="4" t="s">
        <v>11</v>
      </c>
    </row>
    <row r="104" spans="1:8" ht="15">
      <c r="A104" s="4" t="s">
        <v>173</v>
      </c>
      <c r="B104" s="4" t="str">
        <f>VLOOKUP(A104,'[1]SheetJS'!$A$1:$E$2000,4,0)</f>
        <v>工科试验班（信息）</v>
      </c>
      <c r="C104" s="4" t="s">
        <v>11</v>
      </c>
      <c r="D104" s="4" t="s">
        <v>9</v>
      </c>
      <c r="E104" s="4" t="s">
        <v>11</v>
      </c>
      <c r="F104" s="4" t="s">
        <v>11</v>
      </c>
      <c r="G104" s="4" t="s">
        <v>11</v>
      </c>
      <c r="H104" s="4" t="s">
        <v>11</v>
      </c>
    </row>
    <row r="105" spans="1:8" ht="15">
      <c r="A105" s="4" t="s">
        <v>174</v>
      </c>
      <c r="B105" s="4" t="str">
        <f>VLOOKUP(A105,'[1]SheetJS'!$A$1:$E$2000,4,0)</f>
        <v>工科试验班（信息）</v>
      </c>
      <c r="C105" s="4" t="s">
        <v>18</v>
      </c>
      <c r="D105" s="4" t="s">
        <v>16</v>
      </c>
      <c r="E105" s="4" t="s">
        <v>11</v>
      </c>
      <c r="F105" s="4" t="s">
        <v>11</v>
      </c>
      <c r="G105" s="4" t="s">
        <v>11</v>
      </c>
      <c r="H105" s="4" t="s">
        <v>16</v>
      </c>
    </row>
    <row r="106" spans="1:8" ht="15">
      <c r="A106" s="4" t="s">
        <v>175</v>
      </c>
      <c r="B106" s="4" t="str">
        <f>VLOOKUP(A106,'[1]SheetJS'!$A$1:$E$2000,4,0)</f>
        <v>工科试验班（信息）</v>
      </c>
      <c r="C106" s="4" t="s">
        <v>9</v>
      </c>
      <c r="D106" s="4" t="s">
        <v>16</v>
      </c>
      <c r="E106" s="4" t="s">
        <v>19</v>
      </c>
      <c r="F106" s="4" t="s">
        <v>11</v>
      </c>
      <c r="G106" s="4" t="s">
        <v>11</v>
      </c>
      <c r="H106" s="4" t="s">
        <v>11</v>
      </c>
    </row>
    <row r="107" spans="1:8" ht="15">
      <c r="A107" s="4" t="s">
        <v>176</v>
      </c>
      <c r="B107" s="4" t="str">
        <f>VLOOKUP(A107,'[1]SheetJS'!$A$1:$E$2000,4,0)</f>
        <v>工科试验班（信息）</v>
      </c>
      <c r="C107" s="4" t="s">
        <v>11</v>
      </c>
      <c r="D107" s="4" t="s">
        <v>11</v>
      </c>
      <c r="E107" s="4" t="s">
        <v>11</v>
      </c>
      <c r="F107" s="4" t="s">
        <v>11</v>
      </c>
      <c r="G107" s="4" t="s">
        <v>11</v>
      </c>
      <c r="H107" s="4" t="s">
        <v>9</v>
      </c>
    </row>
    <row r="108" spans="1:8" ht="15">
      <c r="A108" s="4" t="s">
        <v>177</v>
      </c>
      <c r="B108" s="4" t="str">
        <f>VLOOKUP(A108,'[1]SheetJS'!$A$1:$E$2000,4,0)</f>
        <v>工科试验班（信息）</v>
      </c>
      <c r="C108" s="4" t="s">
        <v>11</v>
      </c>
      <c r="D108" s="4" t="s">
        <v>11</v>
      </c>
      <c r="E108" s="4" t="s">
        <v>19</v>
      </c>
      <c r="F108" s="4" t="s">
        <v>11</v>
      </c>
      <c r="G108" s="4" t="s">
        <v>11</v>
      </c>
      <c r="H108" s="4" t="s">
        <v>11</v>
      </c>
    </row>
    <row r="109" spans="1:8" ht="15">
      <c r="A109" s="4" t="s">
        <v>178</v>
      </c>
      <c r="B109" s="4" t="str">
        <f>VLOOKUP(A109,'[1]SheetJS'!$A$1:$E$2000,4,0)</f>
        <v>工科试验班（信息）</v>
      </c>
      <c r="C109" s="4" t="s">
        <v>19</v>
      </c>
      <c r="D109" s="4" t="s">
        <v>19</v>
      </c>
      <c r="E109" s="4" t="s">
        <v>19</v>
      </c>
      <c r="F109" s="4" t="s">
        <v>11</v>
      </c>
      <c r="G109" s="4" t="s">
        <v>11</v>
      </c>
      <c r="H109" s="4" t="s">
        <v>28</v>
      </c>
    </row>
    <row r="110" spans="1:8" ht="15">
      <c r="A110" s="4" t="s">
        <v>179</v>
      </c>
      <c r="B110" s="4" t="str">
        <f>VLOOKUP(A110,'[1]SheetJS'!$A$1:$E$2000,4,0)</f>
        <v>工科试验班（信息）</v>
      </c>
      <c r="C110" s="4" t="s">
        <v>11</v>
      </c>
      <c r="D110" s="4" t="s">
        <v>9</v>
      </c>
      <c r="E110" s="4" t="s">
        <v>19</v>
      </c>
      <c r="F110" s="4" t="s">
        <v>11</v>
      </c>
      <c r="G110" s="4" t="s">
        <v>11</v>
      </c>
      <c r="H110" s="4" t="s">
        <v>11</v>
      </c>
    </row>
    <row r="111" spans="1:8" ht="15">
      <c r="A111" s="4" t="s">
        <v>180</v>
      </c>
      <c r="B111" s="4" t="str">
        <f>VLOOKUP(A111,'[1]SheetJS'!$A$1:$E$2000,4,0)</f>
        <v>工科试验班（信息）</v>
      </c>
      <c r="C111" s="4" t="s">
        <v>11</v>
      </c>
      <c r="D111" s="4" t="s">
        <v>11</v>
      </c>
      <c r="E111" s="4" t="s">
        <v>11</v>
      </c>
      <c r="F111" s="4" t="s">
        <v>11</v>
      </c>
      <c r="G111" s="4" t="s">
        <v>11</v>
      </c>
      <c r="H111" s="4" t="s">
        <v>11</v>
      </c>
    </row>
    <row r="112" spans="1:8" ht="15">
      <c r="A112" s="4" t="s">
        <v>181</v>
      </c>
      <c r="B112" s="4" t="str">
        <f>VLOOKUP(A112,'[1]SheetJS'!$A$1:$E$2000,4,0)</f>
        <v>工科试验班（信息）</v>
      </c>
      <c r="C112" s="4" t="s">
        <v>11</v>
      </c>
      <c r="D112" s="4" t="s">
        <v>11</v>
      </c>
      <c r="E112" s="4" t="s">
        <v>11</v>
      </c>
      <c r="F112" s="4" t="s">
        <v>11</v>
      </c>
      <c r="G112" s="4" t="s">
        <v>11</v>
      </c>
      <c r="H112" s="4" t="s">
        <v>11</v>
      </c>
    </row>
    <row r="113" spans="1:8" ht="15">
      <c r="A113" s="4" t="s">
        <v>182</v>
      </c>
      <c r="B113" s="4" t="str">
        <f>VLOOKUP(A113,'[1]SheetJS'!$A$1:$E$2000,4,0)</f>
        <v>工科试验班（信息）</v>
      </c>
      <c r="C113" s="4" t="s">
        <v>11</v>
      </c>
      <c r="D113" s="4" t="s">
        <v>11</v>
      </c>
      <c r="E113" s="4" t="s">
        <v>11</v>
      </c>
      <c r="F113" s="4" t="s">
        <v>11</v>
      </c>
      <c r="G113" s="4" t="s">
        <v>11</v>
      </c>
      <c r="H113" s="4" t="s">
        <v>11</v>
      </c>
    </row>
    <row r="114" spans="1:8" ht="15">
      <c r="A114" s="4" t="s">
        <v>183</v>
      </c>
      <c r="B114" s="4" t="str">
        <f>VLOOKUP(A114,'[1]SheetJS'!$A$1:$E$2000,4,0)</f>
        <v>工科试验班（信息）</v>
      </c>
      <c r="C114" s="4" t="s">
        <v>11</v>
      </c>
      <c r="D114" s="4" t="s">
        <v>16</v>
      </c>
      <c r="E114" s="4" t="s">
        <v>11</v>
      </c>
      <c r="F114" s="4" t="s">
        <v>11</v>
      </c>
      <c r="G114" s="4" t="s">
        <v>11</v>
      </c>
      <c r="H114" s="4" t="s">
        <v>16</v>
      </c>
    </row>
    <row r="115" spans="1:8" ht="15">
      <c r="A115" s="4" t="s">
        <v>184</v>
      </c>
      <c r="B115" s="4" t="str">
        <f>VLOOKUP(A115,'[1]SheetJS'!$A$1:$E$2000,4,0)</f>
        <v>工科试验班（信息）</v>
      </c>
      <c r="C115" s="4" t="s">
        <v>11</v>
      </c>
      <c r="D115" s="4" t="s">
        <v>11</v>
      </c>
      <c r="E115" s="4" t="s">
        <v>11</v>
      </c>
      <c r="F115" s="4" t="s">
        <v>11</v>
      </c>
      <c r="G115" s="4" t="s">
        <v>11</v>
      </c>
      <c r="H115" s="4" t="s">
        <v>11</v>
      </c>
    </row>
    <row r="116" spans="1:8" ht="15">
      <c r="A116" s="4" t="s">
        <v>185</v>
      </c>
      <c r="B116" s="4" t="str">
        <f>VLOOKUP(A116,'[1]SheetJS'!$A$1:$E$2000,4,0)</f>
        <v>工科试验班（信息）</v>
      </c>
      <c r="C116" s="4" t="s">
        <v>11</v>
      </c>
      <c r="D116" s="4" t="s">
        <v>51</v>
      </c>
      <c r="E116" s="4" t="s">
        <v>11</v>
      </c>
      <c r="F116" s="4" t="s">
        <v>11</v>
      </c>
      <c r="G116" s="4" t="s">
        <v>11</v>
      </c>
      <c r="H116" s="4" t="s">
        <v>14</v>
      </c>
    </row>
    <row r="117" spans="1:8" ht="15">
      <c r="A117" s="4" t="s">
        <v>186</v>
      </c>
      <c r="B117" s="4" t="str">
        <f>VLOOKUP(A117,'[1]SheetJS'!$A$1:$E$2000,4,0)</f>
        <v>工科试验班（信息）</v>
      </c>
      <c r="C117" s="4" t="s">
        <v>9</v>
      </c>
      <c r="D117" s="4" t="s">
        <v>10</v>
      </c>
      <c r="E117" s="4" t="s">
        <v>11</v>
      </c>
      <c r="F117" s="4" t="s">
        <v>11</v>
      </c>
      <c r="G117" s="4" t="s">
        <v>11</v>
      </c>
      <c r="H117" s="4" t="s">
        <v>16</v>
      </c>
    </row>
    <row r="118" spans="1:8" ht="15">
      <c r="A118" s="4" t="s">
        <v>187</v>
      </c>
      <c r="B118" s="4" t="str">
        <f>VLOOKUP(A118,'[1]SheetJS'!$A$1:$E$2000,4,0)</f>
        <v>工科试验班（信息）</v>
      </c>
      <c r="C118" s="4" t="s">
        <v>27</v>
      </c>
      <c r="D118" s="4" t="s">
        <v>19</v>
      </c>
      <c r="E118" s="4" t="s">
        <v>11</v>
      </c>
      <c r="F118" s="4" t="s">
        <v>11</v>
      </c>
      <c r="G118" s="4" t="s">
        <v>11</v>
      </c>
      <c r="H118" s="4" t="s">
        <v>16</v>
      </c>
    </row>
    <row r="119" spans="1:8" ht="15">
      <c r="A119" s="4" t="s">
        <v>188</v>
      </c>
      <c r="B119" s="4" t="str">
        <f>VLOOKUP(A119,'[1]SheetJS'!$A$1:$E$2000,4,0)</f>
        <v>工科试验班（信息）</v>
      </c>
      <c r="C119" s="4" t="s">
        <v>11</v>
      </c>
      <c r="D119" s="4" t="s">
        <v>11</v>
      </c>
      <c r="E119" s="4" t="s">
        <v>19</v>
      </c>
      <c r="F119" s="4" t="s">
        <v>11</v>
      </c>
      <c r="G119" s="4" t="s">
        <v>11</v>
      </c>
      <c r="H119" s="4" t="s">
        <v>11</v>
      </c>
    </row>
    <row r="120" spans="1:8" ht="15">
      <c r="A120" s="4" t="s">
        <v>189</v>
      </c>
      <c r="B120" s="4" t="str">
        <f>VLOOKUP(A120,'[1]SheetJS'!$A$1:$E$2000,4,0)</f>
        <v>工科试验班（信息）</v>
      </c>
      <c r="C120" s="4" t="s">
        <v>11</v>
      </c>
      <c r="D120" s="4" t="s">
        <v>9</v>
      </c>
      <c r="E120" s="4" t="s">
        <v>11</v>
      </c>
      <c r="F120" s="4" t="s">
        <v>11</v>
      </c>
      <c r="G120" s="4" t="s">
        <v>11</v>
      </c>
      <c r="H120" s="4" t="s">
        <v>16</v>
      </c>
    </row>
    <row r="121" spans="1:8" ht="15">
      <c r="A121" s="4" t="s">
        <v>190</v>
      </c>
      <c r="B121" s="4" t="str">
        <f>VLOOKUP(A121,'[1]SheetJS'!$A$1:$E$2000,4,0)</f>
        <v>工科试验班（信息）</v>
      </c>
      <c r="C121" s="4" t="s">
        <v>18</v>
      </c>
      <c r="D121" s="4" t="s">
        <v>18</v>
      </c>
      <c r="E121" s="4" t="s">
        <v>11</v>
      </c>
      <c r="F121" s="4" t="s">
        <v>11</v>
      </c>
      <c r="G121" s="4" t="s">
        <v>11</v>
      </c>
      <c r="H121" s="4" t="s">
        <v>28</v>
      </c>
    </row>
    <row r="122" spans="1:8" ht="15">
      <c r="A122" s="4" t="s">
        <v>191</v>
      </c>
      <c r="B122" s="4" t="str">
        <f>VLOOKUP(A122,'[1]SheetJS'!$A$1:$E$2000,4,0)</f>
        <v>工科试验班（信息）</v>
      </c>
      <c r="C122" s="4" t="s">
        <v>18</v>
      </c>
      <c r="D122" s="4" t="s">
        <v>9</v>
      </c>
      <c r="E122" s="4" t="s">
        <v>11</v>
      </c>
      <c r="F122" s="4" t="s">
        <v>11</v>
      </c>
      <c r="G122" s="4" t="s">
        <v>11</v>
      </c>
      <c r="H122" s="4" t="s">
        <v>16</v>
      </c>
    </row>
    <row r="123" spans="1:8" ht="15">
      <c r="A123" s="4" t="s">
        <v>192</v>
      </c>
      <c r="B123" s="4" t="str">
        <f>VLOOKUP(A123,'[1]SheetJS'!$A$1:$E$2000,4,0)</f>
        <v>工科试验班（信息）</v>
      </c>
      <c r="C123" s="4" t="s">
        <v>11</v>
      </c>
      <c r="D123" s="4" t="s">
        <v>9</v>
      </c>
      <c r="E123" s="4" t="s">
        <v>11</v>
      </c>
      <c r="F123" s="4" t="s">
        <v>11</v>
      </c>
      <c r="G123" s="4" t="s">
        <v>11</v>
      </c>
      <c r="H123" s="4" t="s">
        <v>14</v>
      </c>
    </row>
    <row r="124" spans="1:8" ht="15">
      <c r="A124" s="4" t="s">
        <v>193</v>
      </c>
      <c r="B124" s="4" t="str">
        <f>VLOOKUP(A124,'[1]SheetJS'!$A$1:$E$2000,4,0)</f>
        <v>工科试验班（信息）</v>
      </c>
      <c r="C124" s="4" t="s">
        <v>11</v>
      </c>
      <c r="D124" s="4" t="s">
        <v>11</v>
      </c>
      <c r="E124" s="4" t="s">
        <v>11</v>
      </c>
      <c r="F124" s="4" t="s">
        <v>11</v>
      </c>
      <c r="G124" s="4" t="s">
        <v>11</v>
      </c>
      <c r="H124" s="4" t="s">
        <v>11</v>
      </c>
    </row>
    <row r="125" spans="1:8" ht="15">
      <c r="A125" s="4" t="s">
        <v>194</v>
      </c>
      <c r="B125" s="4" t="str">
        <f>VLOOKUP(A125,'[1]SheetJS'!$A$1:$E$2000,4,0)</f>
        <v>工科试验班（信息）</v>
      </c>
      <c r="C125" s="4" t="s">
        <v>11</v>
      </c>
      <c r="D125" s="4" t="s">
        <v>9</v>
      </c>
      <c r="E125" s="4" t="s">
        <v>11</v>
      </c>
      <c r="F125" s="4" t="s">
        <v>11</v>
      </c>
      <c r="G125" s="4" t="s">
        <v>11</v>
      </c>
      <c r="H125" s="4" t="s">
        <v>16</v>
      </c>
    </row>
    <row r="126" spans="1:8" ht="15">
      <c r="A126" s="4" t="s">
        <v>195</v>
      </c>
      <c r="B126" s="4" t="str">
        <f>VLOOKUP(A126,'[1]SheetJS'!$A$1:$E$2000,4,0)</f>
        <v>工科试验班（信息）</v>
      </c>
      <c r="C126" s="4" t="s">
        <v>11</v>
      </c>
      <c r="D126" s="4" t="s">
        <v>11</v>
      </c>
      <c r="E126" s="4" t="s">
        <v>11</v>
      </c>
      <c r="F126" s="4" t="s">
        <v>11</v>
      </c>
      <c r="G126" s="4" t="s">
        <v>11</v>
      </c>
      <c r="H126" s="4" t="s">
        <v>11</v>
      </c>
    </row>
    <row r="127" spans="1:8" ht="15">
      <c r="A127" s="4" t="s">
        <v>196</v>
      </c>
      <c r="B127" s="4" t="str">
        <f>VLOOKUP(A127,'[1]SheetJS'!$A$1:$E$2000,4,0)</f>
        <v>工科试验班（信息）</v>
      </c>
      <c r="C127" s="4" t="s">
        <v>9</v>
      </c>
      <c r="D127" s="4" t="s">
        <v>11</v>
      </c>
      <c r="E127" s="4" t="s">
        <v>11</v>
      </c>
      <c r="F127" s="4" t="s">
        <v>11</v>
      </c>
      <c r="G127" s="4" t="s">
        <v>11</v>
      </c>
      <c r="H127" s="4" t="s">
        <v>28</v>
      </c>
    </row>
    <row r="128" spans="1:8" ht="15">
      <c r="A128" s="4" t="s">
        <v>197</v>
      </c>
      <c r="B128" s="4" t="str">
        <f>VLOOKUP(A128,'[1]SheetJS'!$A$1:$E$2000,4,0)</f>
        <v>工科试验班（信息）</v>
      </c>
      <c r="C128" s="4" t="s">
        <v>19</v>
      </c>
      <c r="D128" s="4" t="s">
        <v>18</v>
      </c>
      <c r="E128" s="4" t="s">
        <v>11</v>
      </c>
      <c r="F128" s="4" t="s">
        <v>11</v>
      </c>
      <c r="G128" s="4" t="s">
        <v>19</v>
      </c>
      <c r="H128" s="4" t="s">
        <v>14</v>
      </c>
    </row>
    <row r="129" spans="1:8" ht="15">
      <c r="A129" s="4" t="s">
        <v>198</v>
      </c>
      <c r="B129" s="4" t="str">
        <f>VLOOKUP(A129,'[1]SheetJS'!$A$1:$E$2000,4,0)</f>
        <v>工科试验班（信息）</v>
      </c>
      <c r="C129" s="4" t="s">
        <v>11</v>
      </c>
      <c r="D129" s="4" t="s">
        <v>9</v>
      </c>
      <c r="E129" s="4" t="s">
        <v>11</v>
      </c>
      <c r="F129" s="4" t="s">
        <v>11</v>
      </c>
      <c r="G129" s="4" t="s">
        <v>11</v>
      </c>
      <c r="H129" s="4" t="s">
        <v>16</v>
      </c>
    </row>
    <row r="130" spans="1:8" ht="15">
      <c r="A130" s="4" t="s">
        <v>199</v>
      </c>
      <c r="B130" s="4" t="str">
        <f>VLOOKUP(A130,'[1]SheetJS'!$A$1:$E$2000,4,0)</f>
        <v>工科试验班（信息）</v>
      </c>
      <c r="C130" s="4" t="s">
        <v>11</v>
      </c>
      <c r="D130" s="4" t="s">
        <v>9</v>
      </c>
      <c r="E130" s="4" t="s">
        <v>11</v>
      </c>
      <c r="F130" s="4" t="s">
        <v>11</v>
      </c>
      <c r="G130" s="4" t="s">
        <v>11</v>
      </c>
      <c r="H130" s="4" t="s">
        <v>16</v>
      </c>
    </row>
    <row r="131" spans="1:8" ht="15">
      <c r="A131" s="4" t="s">
        <v>200</v>
      </c>
      <c r="B131" s="4" t="str">
        <f>VLOOKUP(A131,'[1]SheetJS'!$A$1:$E$2000,4,0)</f>
        <v>工科试验班（信息）</v>
      </c>
      <c r="C131" s="4" t="s">
        <v>9</v>
      </c>
      <c r="D131" s="4" t="s">
        <v>18</v>
      </c>
      <c r="E131" s="4" t="s">
        <v>11</v>
      </c>
      <c r="F131" s="4" t="s">
        <v>11</v>
      </c>
      <c r="G131" s="4" t="s">
        <v>11</v>
      </c>
      <c r="H131" s="4" t="s">
        <v>16</v>
      </c>
    </row>
    <row r="132" spans="1:8" ht="15">
      <c r="A132" s="4" t="s">
        <v>201</v>
      </c>
      <c r="B132" s="4" t="str">
        <f>VLOOKUP(A132,'[1]SheetJS'!$A$1:$E$2000,4,0)</f>
        <v>工科试验班（信息）</v>
      </c>
      <c r="C132" s="4" t="s">
        <v>11</v>
      </c>
      <c r="D132" s="4" t="s">
        <v>18</v>
      </c>
      <c r="E132" s="4" t="s">
        <v>11</v>
      </c>
      <c r="F132" s="4" t="s">
        <v>11</v>
      </c>
      <c r="G132" s="4" t="s">
        <v>11</v>
      </c>
      <c r="H132" s="4" t="s">
        <v>16</v>
      </c>
    </row>
    <row r="133" spans="1:8" ht="15">
      <c r="A133" s="4" t="s">
        <v>202</v>
      </c>
      <c r="B133" s="4" t="str">
        <f>VLOOKUP(A133,'[1]SheetJS'!$A$1:$E$2000,4,0)</f>
        <v>工科试验班（信息）</v>
      </c>
      <c r="C133" s="4" t="s">
        <v>11</v>
      </c>
      <c r="D133" s="4" t="s">
        <v>9</v>
      </c>
      <c r="E133" s="4" t="s">
        <v>11</v>
      </c>
      <c r="F133" s="4" t="s">
        <v>11</v>
      </c>
      <c r="G133" s="4" t="s">
        <v>19</v>
      </c>
      <c r="H133" s="4" t="s">
        <v>11</v>
      </c>
    </row>
    <row r="134" spans="1:8" ht="15">
      <c r="A134" s="4" t="s">
        <v>203</v>
      </c>
      <c r="B134" s="4" t="str">
        <f>VLOOKUP(A134,'[1]SheetJS'!$A$1:$E$2000,4,0)</f>
        <v>工科试验班（信息）</v>
      </c>
      <c r="C134" s="4" t="s">
        <v>11</v>
      </c>
      <c r="D134" s="4" t="s">
        <v>18</v>
      </c>
      <c r="E134" s="4" t="s">
        <v>51</v>
      </c>
      <c r="F134" s="4" t="s">
        <v>11</v>
      </c>
      <c r="G134" s="4" t="s">
        <v>11</v>
      </c>
      <c r="H134" s="4" t="s">
        <v>11</v>
      </c>
    </row>
    <row r="135" spans="1:8" ht="15">
      <c r="A135" s="4" t="s">
        <v>204</v>
      </c>
      <c r="B135" s="4" t="str">
        <f>VLOOKUP(A135,'[1]SheetJS'!$A$1:$E$2000,4,0)</f>
        <v>工科试验班（信息）</v>
      </c>
      <c r="C135" s="4" t="s">
        <v>11</v>
      </c>
      <c r="D135" s="4" t="s">
        <v>51</v>
      </c>
      <c r="E135" s="4" t="s">
        <v>11</v>
      </c>
      <c r="F135" s="4" t="s">
        <v>11</v>
      </c>
      <c r="G135" s="4" t="s">
        <v>11</v>
      </c>
      <c r="H135" s="4" t="s">
        <v>27</v>
      </c>
    </row>
    <row r="136" spans="1:8" ht="15">
      <c r="A136" s="4" t="s">
        <v>205</v>
      </c>
      <c r="B136" s="4" t="str">
        <f>VLOOKUP(A136,'[1]SheetJS'!$A$1:$E$2000,4,0)</f>
        <v>工科试验班（信息）</v>
      </c>
      <c r="C136" s="4" t="s">
        <v>11</v>
      </c>
      <c r="D136" s="4" t="s">
        <v>9</v>
      </c>
      <c r="E136" s="4" t="s">
        <v>11</v>
      </c>
      <c r="F136" s="4" t="s">
        <v>66</v>
      </c>
      <c r="G136" s="4" t="s">
        <v>11</v>
      </c>
      <c r="H136" s="4" t="s">
        <v>11</v>
      </c>
    </row>
    <row r="137" spans="1:8" ht="15">
      <c r="A137" s="4" t="s">
        <v>206</v>
      </c>
      <c r="B137" s="4" t="str">
        <f>VLOOKUP(A137,'[1]SheetJS'!$A$1:$E$2000,4,0)</f>
        <v>工科试验班（信息）</v>
      </c>
      <c r="C137" s="4" t="s">
        <v>11</v>
      </c>
      <c r="D137" s="4" t="s">
        <v>9</v>
      </c>
      <c r="E137" s="4" t="s">
        <v>11</v>
      </c>
      <c r="F137" s="4" t="s">
        <v>11</v>
      </c>
      <c r="G137" s="4" t="s">
        <v>11</v>
      </c>
      <c r="H137" s="4" t="s">
        <v>11</v>
      </c>
    </row>
    <row r="138" spans="1:8" ht="15">
      <c r="A138" s="4" t="s">
        <v>207</v>
      </c>
      <c r="B138" s="4" t="str">
        <f>VLOOKUP(A138,'[1]SheetJS'!$A$1:$E$2000,4,0)</f>
        <v>工科试验班（信息）</v>
      </c>
      <c r="C138" s="4" t="s">
        <v>11</v>
      </c>
      <c r="D138" s="4" t="s">
        <v>16</v>
      </c>
      <c r="E138" s="4" t="s">
        <v>11</v>
      </c>
      <c r="F138" s="4" t="s">
        <v>11</v>
      </c>
      <c r="G138" s="4" t="s">
        <v>9</v>
      </c>
      <c r="H138" s="4" t="s">
        <v>28</v>
      </c>
    </row>
    <row r="139" spans="1:8" ht="15">
      <c r="A139" s="4" t="s">
        <v>208</v>
      </c>
      <c r="B139" s="4" t="str">
        <f>VLOOKUP(A139,'[1]SheetJS'!$A$1:$E$2000,4,0)</f>
        <v>工科试验班（信息）</v>
      </c>
      <c r="C139" s="4" t="s">
        <v>11</v>
      </c>
      <c r="D139" s="4" t="s">
        <v>11</v>
      </c>
      <c r="E139" s="4" t="s">
        <v>11</v>
      </c>
      <c r="F139" s="4" t="s">
        <v>11</v>
      </c>
      <c r="G139" s="4" t="s">
        <v>11</v>
      </c>
      <c r="H139" s="4" t="s">
        <v>11</v>
      </c>
    </row>
    <row r="140" spans="1:8" ht="15">
      <c r="A140" s="4" t="s">
        <v>209</v>
      </c>
      <c r="B140" s="4" t="str">
        <f>VLOOKUP(A140,'[1]SheetJS'!$A$1:$E$2000,4,0)</f>
        <v>工科试验班（信息）</v>
      </c>
      <c r="C140" s="4" t="s">
        <v>11</v>
      </c>
      <c r="D140" s="4" t="s">
        <v>18</v>
      </c>
      <c r="E140" s="4" t="s">
        <v>11</v>
      </c>
      <c r="F140" s="4" t="s">
        <v>11</v>
      </c>
      <c r="G140" s="4" t="s">
        <v>11</v>
      </c>
      <c r="H140" s="4" t="s">
        <v>16</v>
      </c>
    </row>
    <row r="141" spans="1:8" ht="15">
      <c r="A141" s="4" t="s">
        <v>210</v>
      </c>
      <c r="B141" s="4" t="str">
        <f>VLOOKUP(A141,'[1]SheetJS'!$A$1:$E$2000,4,0)</f>
        <v>工科试验班（信息）</v>
      </c>
      <c r="C141" s="4" t="s">
        <v>11</v>
      </c>
      <c r="D141" s="4" t="s">
        <v>9</v>
      </c>
      <c r="E141" s="4" t="s">
        <v>11</v>
      </c>
      <c r="F141" s="4" t="s">
        <v>11</v>
      </c>
      <c r="G141" s="4" t="s">
        <v>11</v>
      </c>
      <c r="H141" s="4" t="s">
        <v>16</v>
      </c>
    </row>
    <row r="142" spans="1:8" ht="15">
      <c r="A142" s="4" t="s">
        <v>211</v>
      </c>
      <c r="B142" s="4" t="str">
        <f>VLOOKUP(A142,'[1]SheetJS'!$A$1:$E$2000,4,0)</f>
        <v>工科试验班（信息）</v>
      </c>
      <c r="C142" s="4" t="s">
        <v>9</v>
      </c>
      <c r="D142" s="4" t="s">
        <v>9</v>
      </c>
      <c r="E142" s="4" t="s">
        <v>11</v>
      </c>
      <c r="F142" s="4" t="s">
        <v>11</v>
      </c>
      <c r="G142" s="4" t="s">
        <v>11</v>
      </c>
      <c r="H142" s="4" t="s">
        <v>11</v>
      </c>
    </row>
    <row r="143" spans="1:8" ht="15">
      <c r="A143" s="4" t="s">
        <v>212</v>
      </c>
      <c r="B143" s="4" t="str">
        <f>VLOOKUP(A143,'[1]SheetJS'!$A$1:$E$2000,4,0)</f>
        <v>工科试验班（信息）</v>
      </c>
      <c r="C143" s="4" t="s">
        <v>11</v>
      </c>
      <c r="D143" s="4" t="s">
        <v>9</v>
      </c>
      <c r="E143" s="4" t="s">
        <v>11</v>
      </c>
      <c r="F143" s="4" t="s">
        <v>11</v>
      </c>
      <c r="G143" s="4" t="s">
        <v>11</v>
      </c>
      <c r="H143" s="4" t="s">
        <v>16</v>
      </c>
    </row>
    <row r="144" spans="1:8" ht="15">
      <c r="A144" s="4" t="s">
        <v>213</v>
      </c>
      <c r="B144" s="4" t="str">
        <f>VLOOKUP(A144,'[1]SheetJS'!$A$1:$E$2000,4,0)</f>
        <v>工科试验班（信息）</v>
      </c>
      <c r="C144" s="4" t="s">
        <v>11</v>
      </c>
      <c r="D144" s="4" t="s">
        <v>9</v>
      </c>
      <c r="E144" s="4" t="s">
        <v>11</v>
      </c>
      <c r="F144" s="4" t="s">
        <v>11</v>
      </c>
      <c r="G144" s="4" t="s">
        <v>11</v>
      </c>
      <c r="H144" s="4" t="s">
        <v>16</v>
      </c>
    </row>
    <row r="145" spans="1:8" ht="15">
      <c r="A145" s="4" t="s">
        <v>214</v>
      </c>
      <c r="B145" s="4" t="str">
        <f>VLOOKUP(A145,'[1]SheetJS'!$A$1:$E$2000,4,0)</f>
        <v>工科试验班（信息）</v>
      </c>
      <c r="C145" s="4" t="s">
        <v>11</v>
      </c>
      <c r="D145" s="4" t="s">
        <v>11</v>
      </c>
      <c r="E145" s="4" t="s">
        <v>11</v>
      </c>
      <c r="F145" s="4" t="s">
        <v>11</v>
      </c>
      <c r="G145" s="4" t="s">
        <v>11</v>
      </c>
      <c r="H145" s="4" t="s">
        <v>16</v>
      </c>
    </row>
    <row r="146" spans="1:8" ht="15">
      <c r="A146" s="4" t="s">
        <v>215</v>
      </c>
      <c r="B146" s="4" t="str">
        <f>VLOOKUP(A146,'[1]SheetJS'!$A$1:$E$2000,4,0)</f>
        <v>工科试验班（信息）</v>
      </c>
      <c r="C146" s="4" t="s">
        <v>11</v>
      </c>
      <c r="D146" s="4" t="s">
        <v>11</v>
      </c>
      <c r="E146" s="4" t="s">
        <v>19</v>
      </c>
      <c r="F146" s="4" t="s">
        <v>11</v>
      </c>
      <c r="G146" s="4" t="s">
        <v>11</v>
      </c>
      <c r="H146" s="4" t="s">
        <v>14</v>
      </c>
    </row>
    <row r="147" spans="1:8" ht="15">
      <c r="A147" s="4" t="s">
        <v>216</v>
      </c>
      <c r="B147" s="4" t="str">
        <f>VLOOKUP(A147,'[1]SheetJS'!$A$1:$E$2000,4,0)</f>
        <v>工科试验班（信息）</v>
      </c>
      <c r="C147" s="4" t="s">
        <v>11</v>
      </c>
      <c r="D147" s="4" t="s">
        <v>9</v>
      </c>
      <c r="E147" s="4" t="s">
        <v>11</v>
      </c>
      <c r="F147" s="4" t="s">
        <v>11</v>
      </c>
      <c r="G147" s="4" t="s">
        <v>11</v>
      </c>
      <c r="H147" s="4" t="s">
        <v>10</v>
      </c>
    </row>
    <row r="148" spans="1:8" ht="15">
      <c r="A148" s="4" t="s">
        <v>217</v>
      </c>
      <c r="B148" s="4" t="str">
        <f>VLOOKUP(A148,'[1]SheetJS'!$A$1:$E$2000,4,0)</f>
        <v>工科试验班（信息）</v>
      </c>
      <c r="C148" s="4" t="s">
        <v>11</v>
      </c>
      <c r="D148" s="4" t="s">
        <v>9</v>
      </c>
      <c r="E148" s="4" t="s">
        <v>11</v>
      </c>
      <c r="F148" s="4" t="s">
        <v>11</v>
      </c>
      <c r="G148" s="4" t="s">
        <v>11</v>
      </c>
      <c r="H148" s="4" t="s">
        <v>16</v>
      </c>
    </row>
    <row r="149" spans="1:8" ht="15">
      <c r="A149" s="4" t="s">
        <v>218</v>
      </c>
      <c r="B149" s="4" t="str">
        <f>VLOOKUP(A149,'[1]SheetJS'!$A$1:$E$2000,4,0)</f>
        <v>工科试验班（信息）</v>
      </c>
      <c r="C149" s="4" t="s">
        <v>18</v>
      </c>
      <c r="D149" s="4" t="s">
        <v>16</v>
      </c>
      <c r="E149" s="4" t="s">
        <v>19</v>
      </c>
      <c r="F149" s="4" t="s">
        <v>11</v>
      </c>
      <c r="G149" s="4" t="s">
        <v>11</v>
      </c>
      <c r="H149" s="4" t="s">
        <v>12</v>
      </c>
    </row>
    <row r="150" spans="1:8" ht="15">
      <c r="A150" s="4" t="s">
        <v>219</v>
      </c>
      <c r="B150" s="4" t="str">
        <f>VLOOKUP(A150,'[1]SheetJS'!$A$1:$E$2000,4,0)</f>
        <v>工科试验班（信息）</v>
      </c>
      <c r="C150" s="4" t="s">
        <v>16</v>
      </c>
      <c r="D150" s="4" t="s">
        <v>11</v>
      </c>
      <c r="E150" s="4" t="s">
        <v>11</v>
      </c>
      <c r="F150" s="4" t="s">
        <v>11</v>
      </c>
      <c r="G150" s="4" t="s">
        <v>11</v>
      </c>
      <c r="H150" s="4" t="s">
        <v>11</v>
      </c>
    </row>
    <row r="151" spans="1:8" ht="15">
      <c r="A151" s="4" t="s">
        <v>220</v>
      </c>
      <c r="B151" s="4" t="str">
        <f>VLOOKUP(A151,'[1]SheetJS'!$A$1:$E$2000,4,0)</f>
        <v>工科试验班（信息）</v>
      </c>
      <c r="C151" s="4" t="s">
        <v>11</v>
      </c>
      <c r="D151" s="4" t="s">
        <v>11</v>
      </c>
      <c r="E151" s="4" t="s">
        <v>11</v>
      </c>
      <c r="F151" s="4" t="s">
        <v>11</v>
      </c>
      <c r="G151" s="4" t="s">
        <v>11</v>
      </c>
      <c r="H151" s="4" t="s">
        <v>11</v>
      </c>
    </row>
    <row r="152" spans="1:8" ht="15">
      <c r="A152" s="4" t="s">
        <v>221</v>
      </c>
      <c r="B152" s="4" t="str">
        <f>VLOOKUP(A152,'[1]SheetJS'!$A$1:$E$2000,4,0)</f>
        <v>工科试验班（信息）</v>
      </c>
      <c r="C152" s="4" t="s">
        <v>11</v>
      </c>
      <c r="D152" s="4" t="s">
        <v>18</v>
      </c>
      <c r="E152" s="4" t="s">
        <v>51</v>
      </c>
      <c r="F152" s="4" t="s">
        <v>11</v>
      </c>
      <c r="G152" s="4" t="s">
        <v>11</v>
      </c>
      <c r="H152" s="4" t="s">
        <v>14</v>
      </c>
    </row>
    <row r="153" spans="1:8" ht="15">
      <c r="A153" s="4" t="s">
        <v>222</v>
      </c>
      <c r="B153" s="4" t="str">
        <f>VLOOKUP(A153,'[1]SheetJS'!$A$1:$E$2000,4,0)</f>
        <v>工科试验班（信息）</v>
      </c>
      <c r="C153" s="4" t="s">
        <v>11</v>
      </c>
      <c r="D153" s="4" t="s">
        <v>9</v>
      </c>
      <c r="E153" s="4" t="s">
        <v>11</v>
      </c>
      <c r="F153" s="4" t="s">
        <v>11</v>
      </c>
      <c r="G153" s="4" t="s">
        <v>11</v>
      </c>
      <c r="H153" s="4" t="s">
        <v>11</v>
      </c>
    </row>
    <row r="154" spans="1:8" ht="15">
      <c r="A154" s="4" t="s">
        <v>223</v>
      </c>
      <c r="B154" s="4" t="str">
        <f>VLOOKUP(A154,'[1]SheetJS'!$A$1:$E$2000,4,0)</f>
        <v>工科试验班（信息）</v>
      </c>
      <c r="C154" s="4" t="s">
        <v>16</v>
      </c>
      <c r="D154" s="4" t="s">
        <v>9</v>
      </c>
      <c r="E154" s="4" t="s">
        <v>11</v>
      </c>
      <c r="F154" s="4" t="s">
        <v>11</v>
      </c>
      <c r="G154" s="4" t="s">
        <v>11</v>
      </c>
      <c r="H154" s="4" t="s">
        <v>11</v>
      </c>
    </row>
    <row r="155" spans="1:8" ht="15">
      <c r="A155" s="4" t="s">
        <v>224</v>
      </c>
      <c r="B155" s="4" t="str">
        <f>VLOOKUP(A155,'[1]SheetJS'!$A$1:$E$2000,4,0)</f>
        <v>工科试验班（信息）</v>
      </c>
      <c r="C155" s="4" t="s">
        <v>225</v>
      </c>
      <c r="D155" s="4" t="s">
        <v>14</v>
      </c>
      <c r="E155" s="4" t="s">
        <v>19</v>
      </c>
      <c r="F155" s="4" t="s">
        <v>14</v>
      </c>
      <c r="G155" s="4" t="s">
        <v>104</v>
      </c>
      <c r="H155" s="4" t="s">
        <v>16</v>
      </c>
    </row>
    <row r="156" spans="1:8" ht="15">
      <c r="A156" s="4" t="s">
        <v>226</v>
      </c>
      <c r="B156" s="4" t="str">
        <f>VLOOKUP(A156,'[1]SheetJS'!$A$1:$E$2000,4,0)</f>
        <v>工科试验班（信息）</v>
      </c>
      <c r="C156" s="4" t="s">
        <v>227</v>
      </c>
      <c r="D156" s="4" t="s">
        <v>18</v>
      </c>
      <c r="E156" s="4" t="s">
        <v>11</v>
      </c>
      <c r="F156" s="4" t="s">
        <v>11</v>
      </c>
      <c r="G156" s="4" t="s">
        <v>14</v>
      </c>
      <c r="H156" s="4" t="s">
        <v>11</v>
      </c>
    </row>
    <row r="157" spans="1:8" ht="15">
      <c r="A157" s="4" t="s">
        <v>228</v>
      </c>
      <c r="B157" s="4" t="str">
        <f>VLOOKUP(A157,'[1]SheetJS'!$A$1:$E$2000,4,0)</f>
        <v>工科试验班（信息）</v>
      </c>
      <c r="C157" s="4" t="s">
        <v>19</v>
      </c>
      <c r="D157" s="4" t="s">
        <v>9</v>
      </c>
      <c r="E157" s="4" t="s">
        <v>11</v>
      </c>
      <c r="F157" s="4" t="s">
        <v>11</v>
      </c>
      <c r="G157" s="4" t="s">
        <v>11</v>
      </c>
      <c r="H157" s="4" t="s">
        <v>10</v>
      </c>
    </row>
    <row r="158" spans="1:8" ht="15">
      <c r="A158" s="4" t="s">
        <v>229</v>
      </c>
      <c r="B158" s="4" t="str">
        <f>VLOOKUP(A158,'[1]SheetJS'!$A$1:$E$2000,4,0)</f>
        <v>工科试验班（信息）</v>
      </c>
      <c r="C158" s="4" t="s">
        <v>11</v>
      </c>
      <c r="D158" s="4" t="s">
        <v>18</v>
      </c>
      <c r="E158" s="4" t="s">
        <v>11</v>
      </c>
      <c r="F158" s="4" t="s">
        <v>11</v>
      </c>
      <c r="G158" s="4" t="s">
        <v>11</v>
      </c>
      <c r="H158" s="4" t="s">
        <v>16</v>
      </c>
    </row>
    <row r="159" spans="1:8" ht="15">
      <c r="A159" s="4" t="s">
        <v>230</v>
      </c>
      <c r="B159" s="4" t="str">
        <f>VLOOKUP(A159,'[1]SheetJS'!$A$1:$E$2000,4,0)</f>
        <v>工科试验班（信息）</v>
      </c>
      <c r="C159" s="4" t="s">
        <v>11</v>
      </c>
      <c r="D159" s="4" t="s">
        <v>9</v>
      </c>
      <c r="E159" s="4" t="s">
        <v>11</v>
      </c>
      <c r="F159" s="4" t="s">
        <v>11</v>
      </c>
      <c r="G159" s="4" t="s">
        <v>11</v>
      </c>
      <c r="H159" s="4" t="s">
        <v>16</v>
      </c>
    </row>
    <row r="160" spans="1:8" ht="15">
      <c r="A160" s="4" t="s">
        <v>231</v>
      </c>
      <c r="B160" s="4" t="str">
        <f>VLOOKUP(A160,'[1]SheetJS'!$A$1:$E$2000,4,0)</f>
        <v>工科试验班（信息）</v>
      </c>
      <c r="C160" s="4" t="s">
        <v>11</v>
      </c>
      <c r="D160" s="4" t="s">
        <v>16</v>
      </c>
      <c r="E160" s="4" t="s">
        <v>14</v>
      </c>
      <c r="F160" s="4" t="s">
        <v>11</v>
      </c>
      <c r="G160" s="4" t="s">
        <v>9</v>
      </c>
      <c r="H160" s="4" t="s">
        <v>16</v>
      </c>
    </row>
    <row r="161" spans="1:8" ht="15">
      <c r="A161" s="4" t="s">
        <v>232</v>
      </c>
      <c r="B161" s="4" t="str">
        <f>VLOOKUP(A161,'[1]SheetJS'!$A$1:$E$2000,4,0)</f>
        <v>工科试验班（信息）</v>
      </c>
      <c r="C161" s="4" t="s">
        <v>11</v>
      </c>
      <c r="D161" s="4" t="s">
        <v>9</v>
      </c>
      <c r="E161" s="4" t="s">
        <v>11</v>
      </c>
      <c r="F161" s="4" t="s">
        <v>11</v>
      </c>
      <c r="G161" s="4" t="s">
        <v>11</v>
      </c>
      <c r="H161" s="4" t="s">
        <v>11</v>
      </c>
    </row>
    <row r="162" spans="1:8" ht="15">
      <c r="A162" s="4" t="s">
        <v>233</v>
      </c>
      <c r="B162" s="4" t="str">
        <f>VLOOKUP(A162,'[1]SheetJS'!$A$1:$E$2000,4,0)</f>
        <v>工科试验班（信息）</v>
      </c>
      <c r="C162" s="4" t="s">
        <v>11</v>
      </c>
      <c r="D162" s="4" t="s">
        <v>9</v>
      </c>
      <c r="E162" s="4" t="s">
        <v>11</v>
      </c>
      <c r="F162" s="4" t="s">
        <v>11</v>
      </c>
      <c r="G162" s="4" t="s">
        <v>11</v>
      </c>
      <c r="H162" s="4" t="s">
        <v>14</v>
      </c>
    </row>
    <row r="163" spans="1:8" ht="15">
      <c r="A163" s="4" t="s">
        <v>234</v>
      </c>
      <c r="B163" s="4" t="str">
        <f>VLOOKUP(A163,'[1]SheetJS'!$A$1:$E$2000,4,0)</f>
        <v>工科试验班（信息）</v>
      </c>
      <c r="C163" s="4" t="s">
        <v>9</v>
      </c>
      <c r="D163" s="4" t="s">
        <v>16</v>
      </c>
      <c r="E163" s="4" t="s">
        <v>11</v>
      </c>
      <c r="F163" s="4" t="s">
        <v>11</v>
      </c>
      <c r="G163" s="4" t="s">
        <v>11</v>
      </c>
      <c r="H163" s="4" t="s">
        <v>16</v>
      </c>
    </row>
    <row r="164" spans="1:8" ht="15">
      <c r="A164" s="4" t="s">
        <v>235</v>
      </c>
      <c r="B164" s="4" t="str">
        <f>VLOOKUP(A164,'[1]SheetJS'!$A$1:$E$2000,4,0)</f>
        <v>工科试验班（信息）</v>
      </c>
      <c r="C164" s="4" t="s">
        <v>11</v>
      </c>
      <c r="D164" s="4" t="s">
        <v>18</v>
      </c>
      <c r="E164" s="4" t="s">
        <v>19</v>
      </c>
      <c r="F164" s="4" t="s">
        <v>11</v>
      </c>
      <c r="G164" s="4" t="s">
        <v>11</v>
      </c>
      <c r="H164" s="4" t="s">
        <v>66</v>
      </c>
    </row>
    <row r="165" spans="1:8" ht="15">
      <c r="A165" s="4" t="s">
        <v>236</v>
      </c>
      <c r="B165" s="4" t="str">
        <f>VLOOKUP(A165,'[1]SheetJS'!$A$1:$E$2000,4,0)</f>
        <v>工科试验班（信息）</v>
      </c>
      <c r="C165" s="4" t="s">
        <v>16</v>
      </c>
      <c r="D165" s="4" t="s">
        <v>9</v>
      </c>
      <c r="E165" s="4" t="s">
        <v>19</v>
      </c>
      <c r="F165" s="4" t="s">
        <v>11</v>
      </c>
      <c r="G165" s="4" t="s">
        <v>16</v>
      </c>
      <c r="H165" s="4" t="s">
        <v>14</v>
      </c>
    </row>
    <row r="166" spans="1:8" ht="15">
      <c r="A166" s="4" t="s">
        <v>237</v>
      </c>
      <c r="B166" s="4" t="str">
        <f>VLOOKUP(A166,'[1]SheetJS'!$A$1:$E$2000,4,0)</f>
        <v>工科试验班（信息）</v>
      </c>
      <c r="C166" s="4" t="s">
        <v>11</v>
      </c>
      <c r="D166" s="4" t="s">
        <v>9</v>
      </c>
      <c r="E166" s="4" t="s">
        <v>19</v>
      </c>
      <c r="F166" s="4" t="s">
        <v>11</v>
      </c>
      <c r="G166" s="4" t="s">
        <v>11</v>
      </c>
      <c r="H166" s="4" t="s">
        <v>11</v>
      </c>
    </row>
    <row r="167" spans="1:8" ht="15">
      <c r="A167" s="4" t="s">
        <v>238</v>
      </c>
      <c r="B167" s="4" t="str">
        <f>VLOOKUP(A167,'[1]SheetJS'!$A$1:$E$2000,4,0)</f>
        <v>工科试验班（信息）</v>
      </c>
      <c r="C167" s="4" t="s">
        <v>9</v>
      </c>
      <c r="D167" s="4" t="s">
        <v>18</v>
      </c>
      <c r="E167" s="4" t="s">
        <v>11</v>
      </c>
      <c r="F167" s="4" t="s">
        <v>11</v>
      </c>
      <c r="G167" s="4" t="s">
        <v>11</v>
      </c>
      <c r="H167" s="4" t="s">
        <v>16</v>
      </c>
    </row>
    <row r="168" spans="1:8" ht="15">
      <c r="A168" s="4" t="s">
        <v>239</v>
      </c>
      <c r="B168" s="4" t="str">
        <f>VLOOKUP(A168,'[1]SheetJS'!$A$1:$E$2000,4,0)</f>
        <v>工科试验班（信息）</v>
      </c>
      <c r="C168" s="4" t="s">
        <v>11</v>
      </c>
      <c r="D168" s="4" t="s">
        <v>9</v>
      </c>
      <c r="E168" s="4" t="s">
        <v>11</v>
      </c>
      <c r="F168" s="4" t="s">
        <v>11</v>
      </c>
      <c r="G168" s="4" t="s">
        <v>11</v>
      </c>
      <c r="H168" s="4" t="s">
        <v>16</v>
      </c>
    </row>
    <row r="169" spans="1:8" ht="15">
      <c r="A169" s="4" t="s">
        <v>240</v>
      </c>
      <c r="B169" s="4" t="str">
        <f>VLOOKUP(A169,'[1]SheetJS'!$A$1:$E$2000,4,0)</f>
        <v>工科试验班（信息）</v>
      </c>
      <c r="C169" s="4" t="s">
        <v>11</v>
      </c>
      <c r="D169" s="4" t="s">
        <v>11</v>
      </c>
      <c r="E169" s="4" t="s">
        <v>11</v>
      </c>
      <c r="F169" s="4" t="s">
        <v>11</v>
      </c>
      <c r="G169" s="4" t="s">
        <v>11</v>
      </c>
      <c r="H169" s="4" t="s">
        <v>16</v>
      </c>
    </row>
    <row r="170" spans="1:8" ht="15">
      <c r="A170" s="4" t="s">
        <v>241</v>
      </c>
      <c r="B170" s="4" t="str">
        <f>VLOOKUP(A170,'[1]SheetJS'!$A$1:$E$2000,4,0)</f>
        <v>工科试验班（信息）</v>
      </c>
      <c r="C170" s="4" t="s">
        <v>11</v>
      </c>
      <c r="D170" s="4" t="s">
        <v>11</v>
      </c>
      <c r="E170" s="4" t="s">
        <v>11</v>
      </c>
      <c r="F170" s="4" t="s">
        <v>11</v>
      </c>
      <c r="G170" s="4" t="s">
        <v>11</v>
      </c>
      <c r="H170" s="4" t="s">
        <v>16</v>
      </c>
    </row>
    <row r="171" spans="1:8" ht="15">
      <c r="A171" s="4" t="s">
        <v>242</v>
      </c>
      <c r="B171" s="4" t="str">
        <f>VLOOKUP(A171,'[1]SheetJS'!$A$1:$E$2000,4,0)</f>
        <v>工科试验班（信息）</v>
      </c>
      <c r="C171" s="4" t="s">
        <v>11</v>
      </c>
      <c r="D171" s="4" t="s">
        <v>18</v>
      </c>
      <c r="E171" s="4" t="s">
        <v>9</v>
      </c>
      <c r="F171" s="4" t="s">
        <v>11</v>
      </c>
      <c r="G171" s="4" t="s">
        <v>11</v>
      </c>
      <c r="H171" s="4" t="s">
        <v>11</v>
      </c>
    </row>
    <row r="172" spans="1:8" ht="15">
      <c r="A172" s="4" t="s">
        <v>243</v>
      </c>
      <c r="B172" s="4" t="str">
        <f>VLOOKUP(A172,'[1]SheetJS'!$A$1:$E$2000,4,0)</f>
        <v>工科试验班（信息）</v>
      </c>
      <c r="C172" s="4" t="s">
        <v>9</v>
      </c>
      <c r="D172" s="4" t="s">
        <v>18</v>
      </c>
      <c r="E172" s="4" t="s">
        <v>11</v>
      </c>
      <c r="F172" s="4" t="s">
        <v>11</v>
      </c>
      <c r="G172" s="4" t="s">
        <v>11</v>
      </c>
      <c r="H172" s="4" t="s">
        <v>16</v>
      </c>
    </row>
    <row r="173" spans="1:8" ht="15">
      <c r="A173" s="4" t="s">
        <v>244</v>
      </c>
      <c r="B173" s="4" t="str">
        <f>VLOOKUP(A173,'[1]SheetJS'!$A$1:$E$2000,4,0)</f>
        <v>工科试验班（信息）</v>
      </c>
      <c r="C173" s="4" t="s">
        <v>16</v>
      </c>
      <c r="D173" s="4" t="s">
        <v>51</v>
      </c>
      <c r="E173" s="4" t="s">
        <v>245</v>
      </c>
      <c r="F173" s="4" t="s">
        <v>11</v>
      </c>
      <c r="G173" s="4" t="s">
        <v>11</v>
      </c>
      <c r="H173" s="4" t="s">
        <v>11</v>
      </c>
    </row>
    <row r="174" spans="1:8" ht="15">
      <c r="A174" s="4" t="s">
        <v>246</v>
      </c>
      <c r="B174" s="4" t="str">
        <f>VLOOKUP(A174,'[1]SheetJS'!$A$1:$E$2000,4,0)</f>
        <v>工科试验班（信息）</v>
      </c>
      <c r="C174" s="4" t="s">
        <v>11</v>
      </c>
      <c r="D174" s="4" t="s">
        <v>9</v>
      </c>
      <c r="E174" s="4" t="s">
        <v>11</v>
      </c>
      <c r="F174" s="4" t="s">
        <v>11</v>
      </c>
      <c r="G174" s="4" t="s">
        <v>11</v>
      </c>
      <c r="H174" s="4" t="s">
        <v>16</v>
      </c>
    </row>
    <row r="175" spans="1:8" ht="15">
      <c r="A175" s="4" t="s">
        <v>247</v>
      </c>
      <c r="B175" s="4" t="str">
        <f>VLOOKUP(A175,'[1]SheetJS'!$A$1:$E$2000,4,0)</f>
        <v>工科试验班（信息）</v>
      </c>
      <c r="C175" s="4" t="s">
        <v>9</v>
      </c>
      <c r="D175" s="4" t="s">
        <v>9</v>
      </c>
      <c r="E175" s="4" t="s">
        <v>11</v>
      </c>
      <c r="F175" s="4" t="s">
        <v>11</v>
      </c>
      <c r="G175" s="4" t="s">
        <v>11</v>
      </c>
      <c r="H175" s="4" t="s">
        <v>16</v>
      </c>
    </row>
    <row r="176" spans="1:8" ht="15">
      <c r="A176" s="4" t="s">
        <v>248</v>
      </c>
      <c r="B176" s="4" t="str">
        <f>VLOOKUP(A176,'[1]SheetJS'!$A$1:$E$2000,4,0)</f>
        <v>工科试验班（信息）</v>
      </c>
      <c r="C176" s="4" t="s">
        <v>9</v>
      </c>
      <c r="D176" s="4" t="s">
        <v>18</v>
      </c>
      <c r="E176" s="4" t="s">
        <v>19</v>
      </c>
      <c r="F176" s="4" t="s">
        <v>11</v>
      </c>
      <c r="G176" s="4" t="s">
        <v>11</v>
      </c>
      <c r="H176" s="4" t="s">
        <v>16</v>
      </c>
    </row>
    <row r="177" spans="1:8" ht="15">
      <c r="A177" s="4" t="s">
        <v>249</v>
      </c>
      <c r="B177" s="4" t="str">
        <f>VLOOKUP(A177,'[1]SheetJS'!$A$1:$E$2000,4,0)</f>
        <v>工科试验班（信息）</v>
      </c>
      <c r="C177" s="4" t="s">
        <v>9</v>
      </c>
      <c r="D177" s="4" t="s">
        <v>16</v>
      </c>
      <c r="E177" s="4" t="s">
        <v>11</v>
      </c>
      <c r="F177" s="4" t="s">
        <v>11</v>
      </c>
      <c r="G177" s="4" t="s">
        <v>11</v>
      </c>
      <c r="H177" s="4" t="s">
        <v>16</v>
      </c>
    </row>
    <row r="178" spans="1:8" ht="15">
      <c r="A178" s="4" t="s">
        <v>250</v>
      </c>
      <c r="B178" s="4" t="str">
        <f>VLOOKUP(A178,'[1]SheetJS'!$A$1:$E$2000,4,0)</f>
        <v>工科试验班（信息）</v>
      </c>
      <c r="C178" s="4" t="s">
        <v>9</v>
      </c>
      <c r="D178" s="4" t="s">
        <v>9</v>
      </c>
      <c r="E178" s="4" t="s">
        <v>11</v>
      </c>
      <c r="F178" s="4" t="s">
        <v>11</v>
      </c>
      <c r="G178" s="4" t="s">
        <v>11</v>
      </c>
      <c r="H178" s="4" t="s">
        <v>16</v>
      </c>
    </row>
    <row r="179" spans="1:8" ht="15">
      <c r="A179" s="4" t="s">
        <v>251</v>
      </c>
      <c r="B179" s="4" t="str">
        <f>VLOOKUP(A179,'[1]SheetJS'!$A$1:$E$2000,4,0)</f>
        <v>工科试验班（信息）</v>
      </c>
      <c r="C179" s="4" t="s">
        <v>9</v>
      </c>
      <c r="D179" s="4" t="s">
        <v>16</v>
      </c>
      <c r="E179" s="4" t="s">
        <v>11</v>
      </c>
      <c r="F179" s="4" t="s">
        <v>11</v>
      </c>
      <c r="G179" s="4" t="s">
        <v>11</v>
      </c>
      <c r="H179" s="4" t="s">
        <v>9</v>
      </c>
    </row>
    <row r="180" spans="1:8" ht="15">
      <c r="A180" s="4" t="s">
        <v>252</v>
      </c>
      <c r="B180" s="4" t="str">
        <f>VLOOKUP(A180,'[1]SheetJS'!$A$1:$E$2000,4,0)</f>
        <v>工科试验班（信息）</v>
      </c>
      <c r="C180" s="4" t="s">
        <v>16</v>
      </c>
      <c r="D180" s="4" t="s">
        <v>9</v>
      </c>
      <c r="E180" s="4" t="s">
        <v>11</v>
      </c>
      <c r="F180" s="4" t="s">
        <v>11</v>
      </c>
      <c r="G180" s="4" t="s">
        <v>11</v>
      </c>
      <c r="H180" s="4" t="s">
        <v>16</v>
      </c>
    </row>
    <row r="181" spans="1:8" ht="15">
      <c r="A181" s="4" t="s">
        <v>253</v>
      </c>
      <c r="B181" s="4" t="str">
        <f>VLOOKUP(A181,'[1]SheetJS'!$A$1:$E$2000,4,0)</f>
        <v>工科试验班（信息）</v>
      </c>
      <c r="C181" s="4" t="s">
        <v>11</v>
      </c>
      <c r="D181" s="4" t="s">
        <v>9</v>
      </c>
      <c r="E181" s="4" t="s">
        <v>11</v>
      </c>
      <c r="F181" s="4" t="s">
        <v>11</v>
      </c>
      <c r="G181" s="4" t="s">
        <v>11</v>
      </c>
      <c r="H181" s="4" t="s">
        <v>16</v>
      </c>
    </row>
    <row r="182" spans="1:8" ht="15">
      <c r="A182" s="4" t="s">
        <v>254</v>
      </c>
      <c r="B182" s="4" t="str">
        <f>VLOOKUP(A182,'[1]SheetJS'!$A$1:$E$2000,4,0)</f>
        <v>工科试验班（信息）</v>
      </c>
      <c r="C182" s="4" t="s">
        <v>11</v>
      </c>
      <c r="D182" s="4" t="s">
        <v>11</v>
      </c>
      <c r="E182" s="4" t="s">
        <v>11</v>
      </c>
      <c r="F182" s="4" t="s">
        <v>11</v>
      </c>
      <c r="G182" s="4" t="s">
        <v>11</v>
      </c>
      <c r="H182" s="4" t="s">
        <v>16</v>
      </c>
    </row>
    <row r="183" spans="1:8" ht="15">
      <c r="A183" s="4" t="s">
        <v>255</v>
      </c>
      <c r="B183" s="4" t="str">
        <f>VLOOKUP(A183,'[1]SheetJS'!$A$1:$E$2000,4,0)</f>
        <v>工科试验班（信息）</v>
      </c>
      <c r="C183" s="4" t="s">
        <v>245</v>
      </c>
      <c r="D183" s="4" t="s">
        <v>18</v>
      </c>
      <c r="E183" s="4" t="s">
        <v>11</v>
      </c>
      <c r="F183" s="4" t="s">
        <v>11</v>
      </c>
      <c r="G183" s="4" t="s">
        <v>11</v>
      </c>
      <c r="H183" s="4" t="s">
        <v>16</v>
      </c>
    </row>
    <row r="184" spans="1:8" ht="15">
      <c r="A184" s="4" t="s">
        <v>256</v>
      </c>
      <c r="B184" s="4" t="str">
        <f>VLOOKUP(A184,'[1]SheetJS'!$A$1:$E$2000,4,0)</f>
        <v>工科试验班（信息）</v>
      </c>
      <c r="C184" s="4" t="s">
        <v>9</v>
      </c>
      <c r="D184" s="4" t="s">
        <v>18</v>
      </c>
      <c r="E184" s="4" t="s">
        <v>11</v>
      </c>
      <c r="F184" s="4" t="s">
        <v>11</v>
      </c>
      <c r="G184" s="4" t="s">
        <v>11</v>
      </c>
      <c r="H184" s="4" t="s">
        <v>14</v>
      </c>
    </row>
    <row r="185" spans="1:8" ht="15">
      <c r="A185" s="4" t="s">
        <v>257</v>
      </c>
      <c r="B185" s="4" t="str">
        <f>VLOOKUP(A185,'[1]SheetJS'!$A$1:$E$2000,4,0)</f>
        <v>工科试验班（信息）</v>
      </c>
      <c r="C185" s="4" t="s">
        <v>11</v>
      </c>
      <c r="D185" s="4" t="s">
        <v>9</v>
      </c>
      <c r="E185" s="4" t="s">
        <v>11</v>
      </c>
      <c r="F185" s="4" t="s">
        <v>11</v>
      </c>
      <c r="G185" s="4" t="s">
        <v>11</v>
      </c>
      <c r="H185" s="4" t="s">
        <v>11</v>
      </c>
    </row>
    <row r="186" spans="1:8" ht="15">
      <c r="A186" s="4" t="s">
        <v>258</v>
      </c>
      <c r="B186" s="4" t="str">
        <f>VLOOKUP(A186,'[1]SheetJS'!$A$1:$E$2000,4,0)</f>
        <v>工科试验班（信息）</v>
      </c>
      <c r="C186" s="4" t="s">
        <v>11</v>
      </c>
      <c r="D186" s="4" t="s">
        <v>11</v>
      </c>
      <c r="E186" s="4" t="s">
        <v>11</v>
      </c>
      <c r="F186" s="4" t="s">
        <v>11</v>
      </c>
      <c r="G186" s="4" t="s">
        <v>11</v>
      </c>
      <c r="H186" s="4" t="s">
        <v>11</v>
      </c>
    </row>
    <row r="187" spans="1:8" ht="15">
      <c r="A187" s="4" t="s">
        <v>259</v>
      </c>
      <c r="B187" s="4" t="str">
        <f>VLOOKUP(A187,'[1]SheetJS'!$A$1:$E$2000,4,0)</f>
        <v>工科试验班（信息）</v>
      </c>
      <c r="C187" s="4" t="s">
        <v>11</v>
      </c>
      <c r="D187" s="4" t="s">
        <v>11</v>
      </c>
      <c r="E187" s="4" t="s">
        <v>11</v>
      </c>
      <c r="F187" s="4" t="s">
        <v>11</v>
      </c>
      <c r="G187" s="4" t="s">
        <v>11</v>
      </c>
      <c r="H187" s="4" t="s">
        <v>16</v>
      </c>
    </row>
    <row r="188" spans="1:8" ht="15">
      <c r="A188" s="4" t="s">
        <v>260</v>
      </c>
      <c r="B188" s="4" t="str">
        <f>VLOOKUP(A188,'[1]SheetJS'!$A$1:$E$2000,4,0)</f>
        <v>工科试验班（信息）</v>
      </c>
      <c r="C188" s="4" t="s">
        <v>16</v>
      </c>
      <c r="D188" s="4" t="s">
        <v>19</v>
      </c>
      <c r="E188" s="4" t="s">
        <v>27</v>
      </c>
      <c r="F188" s="4" t="s">
        <v>11</v>
      </c>
      <c r="G188" s="4" t="s">
        <v>11</v>
      </c>
      <c r="H188" s="4" t="s">
        <v>16</v>
      </c>
    </row>
    <row r="189" spans="1:8" ht="15">
      <c r="A189" s="4" t="s">
        <v>261</v>
      </c>
      <c r="B189" s="4" t="str">
        <f>VLOOKUP(A189,'[1]SheetJS'!$A$1:$E$2000,4,0)</f>
        <v>工科试验班（信息）</v>
      </c>
      <c r="C189" s="4" t="s">
        <v>11</v>
      </c>
      <c r="D189" s="4" t="s">
        <v>9</v>
      </c>
      <c r="E189" s="4" t="s">
        <v>11</v>
      </c>
      <c r="F189" s="4" t="s">
        <v>11</v>
      </c>
      <c r="G189" s="4" t="s">
        <v>11</v>
      </c>
      <c r="H189" s="4" t="s">
        <v>11</v>
      </c>
    </row>
    <row r="190" spans="1:8" ht="15">
      <c r="A190" s="4" t="s">
        <v>262</v>
      </c>
      <c r="B190" s="4" t="str">
        <f>VLOOKUP(A190,'[1]SheetJS'!$A$1:$E$2000,4,0)</f>
        <v>工科试验班（信息）</v>
      </c>
      <c r="C190" s="4" t="s">
        <v>9</v>
      </c>
      <c r="D190" s="4" t="s">
        <v>16</v>
      </c>
      <c r="E190" s="4" t="s">
        <v>11</v>
      </c>
      <c r="F190" s="4" t="s">
        <v>11</v>
      </c>
      <c r="G190" s="4" t="s">
        <v>11</v>
      </c>
      <c r="H190" s="4" t="s">
        <v>11</v>
      </c>
    </row>
    <row r="191" spans="1:8" ht="15">
      <c r="A191" s="4" t="s">
        <v>263</v>
      </c>
      <c r="B191" s="4" t="str">
        <f>VLOOKUP(A191,'[1]SheetJS'!$A$1:$E$2000,4,0)</f>
        <v>工科试验班（信息）</v>
      </c>
      <c r="C191" s="4" t="s">
        <v>9</v>
      </c>
      <c r="D191" s="4" t="s">
        <v>18</v>
      </c>
      <c r="E191" s="4" t="s">
        <v>11</v>
      </c>
      <c r="F191" s="4" t="s">
        <v>11</v>
      </c>
      <c r="G191" s="4" t="s">
        <v>11</v>
      </c>
      <c r="H191" s="4" t="s">
        <v>16</v>
      </c>
    </row>
    <row r="192" spans="1:8" ht="15">
      <c r="A192" s="4" t="s">
        <v>264</v>
      </c>
      <c r="B192" s="4" t="str">
        <f>VLOOKUP(A192,'[1]SheetJS'!$A$1:$E$2000,4,0)</f>
        <v>工科试验班（信息）</v>
      </c>
      <c r="C192" s="4" t="s">
        <v>11</v>
      </c>
      <c r="D192" s="4" t="s">
        <v>9</v>
      </c>
      <c r="E192" s="4" t="s">
        <v>11</v>
      </c>
      <c r="F192" s="4" t="s">
        <v>11</v>
      </c>
      <c r="G192" s="4" t="s">
        <v>11</v>
      </c>
      <c r="H192" s="4" t="s">
        <v>14</v>
      </c>
    </row>
    <row r="193" spans="1:8" ht="15">
      <c r="A193" s="4" t="s">
        <v>265</v>
      </c>
      <c r="B193" s="4" t="str">
        <f>VLOOKUP(A193,'[1]SheetJS'!$A$1:$E$2000,4,0)</f>
        <v>工科试验班（信息）</v>
      </c>
      <c r="C193" s="4" t="s">
        <v>11</v>
      </c>
      <c r="D193" s="4" t="s">
        <v>9</v>
      </c>
      <c r="E193" s="4" t="s">
        <v>11</v>
      </c>
      <c r="F193" s="4" t="s">
        <v>11</v>
      </c>
      <c r="G193" s="4" t="s">
        <v>11</v>
      </c>
      <c r="H193" s="4" t="s">
        <v>11</v>
      </c>
    </row>
    <row r="194" spans="1:8" ht="15">
      <c r="A194" s="4" t="s">
        <v>266</v>
      </c>
      <c r="B194" s="4" t="str">
        <f>VLOOKUP(A194,'[1]SheetJS'!$A$1:$E$2000,4,0)</f>
        <v>工科试验班（信息）</v>
      </c>
      <c r="C194" s="4" t="s">
        <v>9</v>
      </c>
      <c r="D194" s="4" t="s">
        <v>9</v>
      </c>
      <c r="E194" s="4" t="s">
        <v>11</v>
      </c>
      <c r="F194" s="4" t="s">
        <v>11</v>
      </c>
      <c r="G194" s="4" t="s">
        <v>11</v>
      </c>
      <c r="H194" s="4" t="s">
        <v>11</v>
      </c>
    </row>
    <row r="195" spans="1:8" ht="15">
      <c r="A195" s="4" t="s">
        <v>267</v>
      </c>
      <c r="B195" s="4" t="str">
        <f>VLOOKUP(A195,'[1]SheetJS'!$A$1:$E$2000,4,0)</f>
        <v>工科试验班（信息）</v>
      </c>
      <c r="C195" s="4" t="s">
        <v>11</v>
      </c>
      <c r="D195" s="4" t="s">
        <v>18</v>
      </c>
      <c r="E195" s="4" t="s">
        <v>11</v>
      </c>
      <c r="F195" s="4" t="s">
        <v>11</v>
      </c>
      <c r="G195" s="4" t="s">
        <v>11</v>
      </c>
      <c r="H195" s="4" t="s">
        <v>26</v>
      </c>
    </row>
    <row r="196" spans="1:8" ht="15">
      <c r="A196" s="4" t="s">
        <v>268</v>
      </c>
      <c r="B196" s="4" t="str">
        <f>VLOOKUP(A196,'[1]SheetJS'!$A$1:$E$2000,4,0)</f>
        <v>工科试验班（信息）</v>
      </c>
      <c r="C196" s="4" t="s">
        <v>245</v>
      </c>
      <c r="D196" s="4" t="s">
        <v>27</v>
      </c>
      <c r="E196" s="4" t="s">
        <v>19</v>
      </c>
      <c r="F196" s="4" t="s">
        <v>14</v>
      </c>
      <c r="G196" s="4" t="s">
        <v>27</v>
      </c>
      <c r="H196" s="4" t="s">
        <v>16</v>
      </c>
    </row>
    <row r="197" spans="1:8" ht="15">
      <c r="A197" s="4" t="s">
        <v>269</v>
      </c>
      <c r="B197" s="4" t="str">
        <f>VLOOKUP(A197,'[1]SheetJS'!$A$1:$E$2000,4,0)</f>
        <v>工科试验班（信息）</v>
      </c>
      <c r="C197" s="4" t="s">
        <v>11</v>
      </c>
      <c r="D197" s="4" t="s">
        <v>9</v>
      </c>
      <c r="E197" s="4" t="s">
        <v>11</v>
      </c>
      <c r="F197" s="4" t="s">
        <v>11</v>
      </c>
      <c r="G197" s="4" t="s">
        <v>11</v>
      </c>
      <c r="H197" s="4" t="s">
        <v>11</v>
      </c>
    </row>
    <row r="198" spans="1:8" ht="15">
      <c r="A198" s="4" t="s">
        <v>270</v>
      </c>
      <c r="B198" s="4" t="str">
        <f>VLOOKUP(A198,'[1]SheetJS'!$A$1:$E$2000,4,0)</f>
        <v>工科试验班（信息）</v>
      </c>
      <c r="C198" s="4" t="s">
        <v>11</v>
      </c>
      <c r="D198" s="4" t="s">
        <v>9</v>
      </c>
      <c r="E198" s="4" t="s">
        <v>11</v>
      </c>
      <c r="F198" s="4" t="s">
        <v>11</v>
      </c>
      <c r="G198" s="4" t="s">
        <v>11</v>
      </c>
      <c r="H198" s="4" t="s">
        <v>11</v>
      </c>
    </row>
    <row r="199" spans="1:8" ht="15">
      <c r="A199" s="4" t="s">
        <v>271</v>
      </c>
      <c r="B199" s="4" t="str">
        <f>VLOOKUP(A199,'[1]SheetJS'!$A$1:$E$2000,4,0)</f>
        <v>工科试验班（信息）</v>
      </c>
      <c r="C199" s="4" t="s">
        <v>11</v>
      </c>
      <c r="D199" s="4" t="s">
        <v>16</v>
      </c>
      <c r="E199" s="4" t="s">
        <v>11</v>
      </c>
      <c r="F199" s="4" t="s">
        <v>11</v>
      </c>
      <c r="G199" s="4" t="s">
        <v>11</v>
      </c>
      <c r="H199" s="4" t="s">
        <v>16</v>
      </c>
    </row>
    <row r="200" spans="1:8" ht="15">
      <c r="A200" s="4" t="s">
        <v>272</v>
      </c>
      <c r="B200" s="4" t="str">
        <f>VLOOKUP(A200,'[1]SheetJS'!$A$1:$E$2000,4,0)</f>
        <v>工科试验班（信息）</v>
      </c>
      <c r="C200" s="4" t="s">
        <v>11</v>
      </c>
      <c r="D200" s="4" t="s">
        <v>16</v>
      </c>
      <c r="E200" s="4" t="s">
        <v>16</v>
      </c>
      <c r="F200" s="4" t="s">
        <v>11</v>
      </c>
      <c r="G200" s="4" t="s">
        <v>11</v>
      </c>
      <c r="H200" s="4" t="s">
        <v>22</v>
      </c>
    </row>
    <row r="201" spans="1:8" ht="15">
      <c r="A201" s="4" t="s">
        <v>273</v>
      </c>
      <c r="B201" s="4" t="str">
        <f>VLOOKUP(A201,'[1]SheetJS'!$A$1:$E$2000,4,0)</f>
        <v>工科试验班（信息）</v>
      </c>
      <c r="C201" s="4" t="s">
        <v>11</v>
      </c>
      <c r="D201" s="4" t="s">
        <v>9</v>
      </c>
      <c r="E201" s="4" t="s">
        <v>11</v>
      </c>
      <c r="F201" s="4" t="s">
        <v>11</v>
      </c>
      <c r="G201" s="4" t="s">
        <v>11</v>
      </c>
      <c r="H201" s="4" t="s">
        <v>16</v>
      </c>
    </row>
    <row r="202" spans="1:8" ht="15">
      <c r="A202" s="4" t="s">
        <v>274</v>
      </c>
      <c r="B202" s="4" t="str">
        <f>VLOOKUP(A202,'[1]SheetJS'!$A$1:$E$2000,4,0)</f>
        <v>工科试验班（信息）</v>
      </c>
      <c r="C202" s="4" t="s">
        <v>11</v>
      </c>
      <c r="D202" s="4" t="s">
        <v>9</v>
      </c>
      <c r="E202" s="4" t="s">
        <v>9</v>
      </c>
      <c r="F202" s="4" t="s">
        <v>11</v>
      </c>
      <c r="G202" s="4" t="s">
        <v>11</v>
      </c>
      <c r="H202" s="4" t="s">
        <v>11</v>
      </c>
    </row>
    <row r="203" spans="1:8" ht="15">
      <c r="A203" s="4" t="s">
        <v>275</v>
      </c>
      <c r="B203" s="4" t="str">
        <f>VLOOKUP(A203,'[1]SheetJS'!$A$1:$E$2000,4,0)</f>
        <v>工科试验班（信息）</v>
      </c>
      <c r="C203" s="4" t="s">
        <v>11</v>
      </c>
      <c r="D203" s="4" t="s">
        <v>11</v>
      </c>
      <c r="E203" s="4" t="s">
        <v>11</v>
      </c>
      <c r="F203" s="4" t="s">
        <v>11</v>
      </c>
      <c r="G203" s="4" t="s">
        <v>11</v>
      </c>
      <c r="H203" s="4" t="s">
        <v>11</v>
      </c>
    </row>
    <row r="204" spans="1:8" ht="15">
      <c r="A204" s="4" t="s">
        <v>276</v>
      </c>
      <c r="B204" s="4" t="str">
        <f>VLOOKUP(A204,'[1]SheetJS'!$A$1:$E$2000,4,0)</f>
        <v>工科试验班（信息）</v>
      </c>
      <c r="C204" s="4" t="s">
        <v>11</v>
      </c>
      <c r="D204" s="4" t="s">
        <v>11</v>
      </c>
      <c r="E204" s="4" t="s">
        <v>11</v>
      </c>
      <c r="F204" s="4" t="s">
        <v>11</v>
      </c>
      <c r="G204" s="4" t="s">
        <v>11</v>
      </c>
      <c r="H204" s="4" t="s">
        <v>14</v>
      </c>
    </row>
    <row r="205" spans="1:8" ht="15">
      <c r="A205" s="4" t="s">
        <v>277</v>
      </c>
      <c r="B205" s="4" t="str">
        <f>VLOOKUP(A205,'[1]SheetJS'!$A$1:$E$2000,4,0)</f>
        <v>工科试验班（信息）</v>
      </c>
      <c r="C205" s="4" t="s">
        <v>22</v>
      </c>
      <c r="D205" s="4" t="s">
        <v>18</v>
      </c>
      <c r="E205" s="4" t="s">
        <v>11</v>
      </c>
      <c r="F205" s="4" t="s">
        <v>11</v>
      </c>
      <c r="G205" s="4" t="s">
        <v>11</v>
      </c>
      <c r="H205" s="4" t="s">
        <v>11</v>
      </c>
    </row>
    <row r="206" spans="1:8" ht="15">
      <c r="A206" s="4" t="s">
        <v>278</v>
      </c>
      <c r="B206" s="4" t="str">
        <f>VLOOKUP(A206,'[1]SheetJS'!$A$1:$E$2000,4,0)</f>
        <v>工科试验班（信息）</v>
      </c>
      <c r="C206" s="4" t="s">
        <v>22</v>
      </c>
      <c r="D206" s="4" t="s">
        <v>19</v>
      </c>
      <c r="E206" s="4" t="s">
        <v>11</v>
      </c>
      <c r="F206" s="4" t="s">
        <v>11</v>
      </c>
      <c r="G206" s="4" t="s">
        <v>54</v>
      </c>
      <c r="H206" s="4" t="s">
        <v>16</v>
      </c>
    </row>
    <row r="207" spans="1:8" ht="15">
      <c r="A207" s="4" t="s">
        <v>279</v>
      </c>
      <c r="B207" s="4" t="str">
        <f>VLOOKUP(A207,'[1]SheetJS'!$A$1:$E$2000,4,0)</f>
        <v>工科试验班（信息）</v>
      </c>
      <c r="C207" s="4" t="s">
        <v>11</v>
      </c>
      <c r="D207" s="4" t="s">
        <v>18</v>
      </c>
      <c r="E207" s="4" t="s">
        <v>11</v>
      </c>
      <c r="F207" s="4" t="s">
        <v>11</v>
      </c>
      <c r="G207" s="4" t="s">
        <v>11</v>
      </c>
      <c r="H207" s="4" t="s">
        <v>16</v>
      </c>
    </row>
    <row r="208" spans="1:8" ht="15">
      <c r="A208" s="4" t="s">
        <v>280</v>
      </c>
      <c r="B208" s="4" t="str">
        <f>VLOOKUP(A208,'[1]SheetJS'!$A$1:$E$2000,4,0)</f>
        <v>工科试验班（信息）</v>
      </c>
      <c r="C208" s="4" t="s">
        <v>11</v>
      </c>
      <c r="D208" s="4" t="s">
        <v>16</v>
      </c>
      <c r="E208" s="4" t="s">
        <v>11</v>
      </c>
      <c r="F208" s="4" t="s">
        <v>11</v>
      </c>
      <c r="G208" s="4" t="s">
        <v>11</v>
      </c>
      <c r="H208" s="4" t="s">
        <v>16</v>
      </c>
    </row>
    <row r="209" spans="1:8" ht="15">
      <c r="A209" s="4" t="s">
        <v>281</v>
      </c>
      <c r="B209" s="4" t="str">
        <f>VLOOKUP(A209,'[1]SheetJS'!$A$1:$E$2000,4,0)</f>
        <v>工科试验班（信息）</v>
      </c>
      <c r="C209" s="4" t="s">
        <v>11</v>
      </c>
      <c r="D209" s="4" t="s">
        <v>9</v>
      </c>
      <c r="E209" s="4" t="s">
        <v>11</v>
      </c>
      <c r="F209" s="4" t="s">
        <v>11</v>
      </c>
      <c r="G209" s="4" t="s">
        <v>11</v>
      </c>
      <c r="H209" s="4" t="s">
        <v>10</v>
      </c>
    </row>
    <row r="210" spans="1:8" ht="15">
      <c r="A210" s="4" t="s">
        <v>282</v>
      </c>
      <c r="B210" s="4" t="str">
        <f>VLOOKUP(A210,'[1]SheetJS'!$A$1:$E$2000,4,0)</f>
        <v>工科试验班（信息）</v>
      </c>
      <c r="C210" s="4" t="s">
        <v>11</v>
      </c>
      <c r="D210" s="4" t="s">
        <v>16</v>
      </c>
      <c r="E210" s="4" t="s">
        <v>11</v>
      </c>
      <c r="F210" s="4" t="s">
        <v>11</v>
      </c>
      <c r="G210" s="4" t="s">
        <v>11</v>
      </c>
      <c r="H210" s="4" t="s">
        <v>14</v>
      </c>
    </row>
    <row r="211" spans="1:8" ht="15">
      <c r="A211" s="4" t="s">
        <v>283</v>
      </c>
      <c r="B211" s="4" t="str">
        <f>VLOOKUP(A211,'[1]SheetJS'!$A$1:$E$2000,4,0)</f>
        <v>工科试验班（信息）</v>
      </c>
      <c r="C211" s="4" t="s">
        <v>28</v>
      </c>
      <c r="D211" s="4" t="s">
        <v>9</v>
      </c>
      <c r="E211" s="4" t="s">
        <v>11</v>
      </c>
      <c r="F211" s="4" t="s">
        <v>11</v>
      </c>
      <c r="G211" s="4" t="s">
        <v>11</v>
      </c>
      <c r="H211" s="4" t="s">
        <v>16</v>
      </c>
    </row>
    <row r="212" spans="1:8" ht="15">
      <c r="A212" s="4" t="s">
        <v>284</v>
      </c>
      <c r="B212" s="4" t="str">
        <f>VLOOKUP(A212,'[1]SheetJS'!$A$1:$E$2000,4,0)</f>
        <v>工科试验班（信息）</v>
      </c>
      <c r="C212" s="4" t="s">
        <v>11</v>
      </c>
      <c r="D212" s="4" t="s">
        <v>16</v>
      </c>
      <c r="E212" s="4" t="s">
        <v>11</v>
      </c>
      <c r="F212" s="4" t="s">
        <v>14</v>
      </c>
      <c r="G212" s="4" t="s">
        <v>11</v>
      </c>
      <c r="H212" s="4" t="s">
        <v>51</v>
      </c>
    </row>
    <row r="213" spans="1:8" ht="15">
      <c r="A213" s="4" t="s">
        <v>285</v>
      </c>
      <c r="B213" s="4" t="str">
        <f>VLOOKUP(A213,'[1]SheetJS'!$A$1:$E$2000,4,0)</f>
        <v>工科试验班（信息）</v>
      </c>
      <c r="C213" s="4" t="s">
        <v>11</v>
      </c>
      <c r="D213" s="4" t="s">
        <v>51</v>
      </c>
      <c r="E213" s="4" t="s">
        <v>11</v>
      </c>
      <c r="F213" s="4" t="s">
        <v>22</v>
      </c>
      <c r="G213" s="4" t="s">
        <v>286</v>
      </c>
      <c r="H213" s="4" t="s">
        <v>16</v>
      </c>
    </row>
    <row r="214" spans="1:8" ht="15">
      <c r="A214" s="4" t="s">
        <v>287</v>
      </c>
      <c r="B214" s="4" t="str">
        <f>VLOOKUP(A214,'[1]SheetJS'!$A$1:$E$2000,4,0)</f>
        <v>工科试验班（信息）</v>
      </c>
      <c r="C214" s="4" t="s">
        <v>11</v>
      </c>
      <c r="D214" s="4" t="s">
        <v>9</v>
      </c>
      <c r="E214" s="4" t="s">
        <v>11</v>
      </c>
      <c r="F214" s="4" t="s">
        <v>11</v>
      </c>
      <c r="G214" s="4" t="s">
        <v>11</v>
      </c>
      <c r="H214" s="4" t="s">
        <v>11</v>
      </c>
    </row>
    <row r="215" spans="1:8" ht="15">
      <c r="A215" s="4" t="s">
        <v>288</v>
      </c>
      <c r="B215" s="4" t="str">
        <f>VLOOKUP(A215,'[1]SheetJS'!$A$1:$E$2000,4,0)</f>
        <v>工科试验班（信息）</v>
      </c>
      <c r="C215" s="4" t="s">
        <v>11</v>
      </c>
      <c r="D215" s="4" t="s">
        <v>9</v>
      </c>
      <c r="E215" s="4" t="s">
        <v>11</v>
      </c>
      <c r="F215" s="4" t="s">
        <v>11</v>
      </c>
      <c r="G215" s="4" t="s">
        <v>11</v>
      </c>
      <c r="H215" s="4" t="s">
        <v>11</v>
      </c>
    </row>
    <row r="216" spans="1:8" ht="15">
      <c r="A216" s="4" t="s">
        <v>289</v>
      </c>
      <c r="B216" s="4" t="str">
        <f>VLOOKUP(A216,'[1]SheetJS'!$A$1:$E$2000,4,0)</f>
        <v>工科试验班（信息）</v>
      </c>
      <c r="C216" s="4" t="s">
        <v>11</v>
      </c>
      <c r="D216" s="4" t="s">
        <v>9</v>
      </c>
      <c r="E216" s="4" t="s">
        <v>11</v>
      </c>
      <c r="F216" s="4" t="s">
        <v>11</v>
      </c>
      <c r="G216" s="4" t="s">
        <v>11</v>
      </c>
      <c r="H216" s="4" t="s">
        <v>10</v>
      </c>
    </row>
    <row r="217" spans="1:8" ht="15">
      <c r="A217" s="4" t="s">
        <v>290</v>
      </c>
      <c r="B217" s="4" t="str">
        <f>VLOOKUP(A217,'[1]SheetJS'!$A$1:$E$2000,4,0)</f>
        <v>工科试验班（信息）</v>
      </c>
      <c r="C217" s="4" t="s">
        <v>11</v>
      </c>
      <c r="D217" s="4" t="s">
        <v>11</v>
      </c>
      <c r="E217" s="4" t="s">
        <v>11</v>
      </c>
      <c r="F217" s="4" t="s">
        <v>11</v>
      </c>
      <c r="G217" s="4" t="s">
        <v>11</v>
      </c>
      <c r="H217" s="4" t="s">
        <v>16</v>
      </c>
    </row>
    <row r="218" spans="1:8" ht="15">
      <c r="A218" s="4" t="s">
        <v>291</v>
      </c>
      <c r="B218" s="4" t="str">
        <f>VLOOKUP(A218,'[1]SheetJS'!$A$1:$E$2000,4,0)</f>
        <v>工科试验班（信息）</v>
      </c>
      <c r="C218" s="4" t="s">
        <v>11</v>
      </c>
      <c r="D218" s="4" t="s">
        <v>51</v>
      </c>
      <c r="E218" s="4" t="s">
        <v>11</v>
      </c>
      <c r="F218" s="4" t="s">
        <v>11</v>
      </c>
      <c r="G218" s="4" t="s">
        <v>11</v>
      </c>
      <c r="H218" s="4" t="s">
        <v>22</v>
      </c>
    </row>
    <row r="219" spans="1:8" ht="15">
      <c r="A219" s="4" t="s">
        <v>292</v>
      </c>
      <c r="B219" s="4" t="str">
        <f>VLOOKUP(A219,'[1]SheetJS'!$A$1:$E$2000,4,0)</f>
        <v>工科试验班（信息）</v>
      </c>
      <c r="C219" s="4" t="s">
        <v>27</v>
      </c>
      <c r="D219" s="4" t="s">
        <v>14</v>
      </c>
      <c r="E219" s="4" t="s">
        <v>11</v>
      </c>
      <c r="F219" s="4" t="s">
        <v>11</v>
      </c>
      <c r="G219" s="4" t="s">
        <v>11</v>
      </c>
      <c r="H219" s="4" t="s">
        <v>11</v>
      </c>
    </row>
    <row r="220" spans="1:8" ht="15">
      <c r="A220" s="4" t="s">
        <v>293</v>
      </c>
      <c r="B220" s="4" t="str">
        <f>VLOOKUP(A220,'[1]SheetJS'!$A$1:$E$2000,4,0)</f>
        <v>工科试验班（信息）</v>
      </c>
      <c r="C220" s="4" t="s">
        <v>22</v>
      </c>
      <c r="D220" s="4" t="s">
        <v>51</v>
      </c>
      <c r="E220" s="4" t="s">
        <v>11</v>
      </c>
      <c r="F220" s="4" t="s">
        <v>11</v>
      </c>
      <c r="G220" s="4" t="s">
        <v>11</v>
      </c>
      <c r="H220" s="4" t="s">
        <v>22</v>
      </c>
    </row>
    <row r="221" spans="1:8" ht="15">
      <c r="A221" s="4" t="s">
        <v>294</v>
      </c>
      <c r="B221" s="4" t="str">
        <f>VLOOKUP(A221,'[1]SheetJS'!$A$1:$E$2000,4,0)</f>
        <v>工科试验班（信息）</v>
      </c>
      <c r="C221" s="4" t="s">
        <v>11</v>
      </c>
      <c r="D221" s="4" t="s">
        <v>18</v>
      </c>
      <c r="E221" s="4" t="s">
        <v>19</v>
      </c>
      <c r="F221" s="4" t="s">
        <v>11</v>
      </c>
      <c r="G221" s="4" t="s">
        <v>11</v>
      </c>
      <c r="H221" s="4" t="s">
        <v>14</v>
      </c>
    </row>
    <row r="222" spans="1:8" ht="15">
      <c r="A222" s="4" t="s">
        <v>295</v>
      </c>
      <c r="B222" s="4" t="str">
        <f>VLOOKUP(A222,'[1]SheetJS'!$A$1:$E$2000,4,0)</f>
        <v>工科试验班（信息）</v>
      </c>
      <c r="C222" s="4" t="s">
        <v>11</v>
      </c>
      <c r="D222" s="4" t="s">
        <v>9</v>
      </c>
      <c r="E222" s="4" t="s">
        <v>11</v>
      </c>
      <c r="F222" s="4" t="s">
        <v>11</v>
      </c>
      <c r="G222" s="4" t="s">
        <v>11</v>
      </c>
      <c r="H222" s="4" t="s">
        <v>9</v>
      </c>
    </row>
    <row r="223" spans="1:8" ht="15">
      <c r="A223" s="4" t="s">
        <v>296</v>
      </c>
      <c r="B223" s="4" t="str">
        <f>VLOOKUP(A223,'[1]SheetJS'!$A$1:$E$2000,4,0)</f>
        <v>工科试验班（信息）</v>
      </c>
      <c r="C223" s="4" t="s">
        <v>11</v>
      </c>
      <c r="D223" s="4" t="s">
        <v>9</v>
      </c>
      <c r="E223" s="4" t="s">
        <v>11</v>
      </c>
      <c r="F223" s="4" t="s">
        <v>11</v>
      </c>
      <c r="G223" s="4" t="s">
        <v>19</v>
      </c>
      <c r="H223" s="4" t="s">
        <v>51</v>
      </c>
    </row>
    <row r="224" spans="1:8" ht="15">
      <c r="A224" s="4" t="s">
        <v>297</v>
      </c>
      <c r="B224" s="4" t="str">
        <f>VLOOKUP(A224,'[1]SheetJS'!$A$1:$E$2000,4,0)</f>
        <v>工科试验班（信息）</v>
      </c>
      <c r="C224" s="4" t="s">
        <v>9</v>
      </c>
      <c r="D224" s="4" t="s">
        <v>9</v>
      </c>
      <c r="E224" s="4" t="s">
        <v>11</v>
      </c>
      <c r="F224" s="4" t="s">
        <v>11</v>
      </c>
      <c r="G224" s="4" t="s">
        <v>11</v>
      </c>
      <c r="H224" s="4" t="s">
        <v>16</v>
      </c>
    </row>
    <row r="225" spans="1:8" ht="15">
      <c r="A225" s="4" t="s">
        <v>298</v>
      </c>
      <c r="B225" s="4" t="str">
        <f>VLOOKUP(A225,'[1]SheetJS'!$A$1:$E$2000,4,0)</f>
        <v>工科试验班（信息）</v>
      </c>
      <c r="C225" s="4" t="s">
        <v>299</v>
      </c>
      <c r="D225" s="4" t="s">
        <v>18</v>
      </c>
      <c r="E225" s="4" t="s">
        <v>19</v>
      </c>
      <c r="F225" s="4" t="s">
        <v>11</v>
      </c>
      <c r="G225" s="4" t="s">
        <v>11</v>
      </c>
      <c r="H225" s="4" t="s">
        <v>22</v>
      </c>
    </row>
    <row r="226" spans="1:8" ht="15">
      <c r="A226" s="4" t="s">
        <v>300</v>
      </c>
      <c r="B226" s="4" t="str">
        <f>VLOOKUP(A226,'[1]SheetJS'!$A$1:$E$2000,4,0)</f>
        <v>工科试验班（信息）</v>
      </c>
      <c r="C226" s="4" t="s">
        <v>11</v>
      </c>
      <c r="D226" s="4" t="s">
        <v>11</v>
      </c>
      <c r="E226" s="4" t="s">
        <v>11</v>
      </c>
      <c r="F226" s="4" t="s">
        <v>11</v>
      </c>
      <c r="G226" s="4" t="s">
        <v>11</v>
      </c>
      <c r="H226" s="4" t="s">
        <v>11</v>
      </c>
    </row>
    <row r="227" spans="1:8" ht="15">
      <c r="A227" s="4" t="s">
        <v>301</v>
      </c>
      <c r="B227" s="4" t="str">
        <f>VLOOKUP(A227,'[1]SheetJS'!$A$1:$E$2000,4,0)</f>
        <v>工科试验班（信息）</v>
      </c>
      <c r="C227" s="4" t="s">
        <v>18</v>
      </c>
      <c r="D227" s="4" t="s">
        <v>18</v>
      </c>
      <c r="E227" s="4" t="s">
        <v>11</v>
      </c>
      <c r="F227" s="4" t="s">
        <v>11</v>
      </c>
      <c r="G227" s="4" t="s">
        <v>11</v>
      </c>
      <c r="H227" s="4" t="s">
        <v>12</v>
      </c>
    </row>
    <row r="228" spans="1:8" ht="15">
      <c r="A228" s="4" t="s">
        <v>302</v>
      </c>
      <c r="B228" s="4" t="str">
        <f>VLOOKUP(A228,'[1]SheetJS'!$A$1:$E$2000,4,0)</f>
        <v>工科试验班（信息）</v>
      </c>
      <c r="C228" s="4" t="s">
        <v>11</v>
      </c>
      <c r="D228" s="4" t="s">
        <v>9</v>
      </c>
      <c r="E228" s="4" t="s">
        <v>11</v>
      </c>
      <c r="F228" s="4" t="s">
        <v>11</v>
      </c>
      <c r="G228" s="4" t="s">
        <v>16</v>
      </c>
      <c r="H228" s="4" t="s">
        <v>14</v>
      </c>
    </row>
    <row r="229" spans="1:8" ht="15">
      <c r="A229" s="4" t="s">
        <v>303</v>
      </c>
      <c r="B229" s="4" t="str">
        <f>VLOOKUP(A229,'[1]SheetJS'!$A$1:$E$2000,4,0)</f>
        <v>工科试验班（信息）</v>
      </c>
      <c r="C229" s="4" t="s">
        <v>11</v>
      </c>
      <c r="D229" s="4" t="s">
        <v>9</v>
      </c>
      <c r="E229" s="4" t="s">
        <v>11</v>
      </c>
      <c r="F229" s="4" t="s">
        <v>11</v>
      </c>
      <c r="G229" s="4" t="s">
        <v>11</v>
      </c>
      <c r="H229" s="4" t="s">
        <v>14</v>
      </c>
    </row>
    <row r="230" spans="1:8" ht="15">
      <c r="A230" s="4" t="s">
        <v>304</v>
      </c>
      <c r="B230" s="4" t="str">
        <f>VLOOKUP(A230,'[1]SheetJS'!$A$1:$E$2000,4,0)</f>
        <v>工科试验班（信息）</v>
      </c>
      <c r="C230" s="4" t="s">
        <v>14</v>
      </c>
      <c r="D230" s="4" t="s">
        <v>51</v>
      </c>
      <c r="E230" s="4" t="s">
        <v>19</v>
      </c>
      <c r="F230" s="4" t="s">
        <v>11</v>
      </c>
      <c r="G230" s="4" t="s">
        <v>11</v>
      </c>
      <c r="H230" s="4" t="s">
        <v>26</v>
      </c>
    </row>
    <row r="231" spans="1:8" ht="15">
      <c r="A231" s="4" t="s">
        <v>305</v>
      </c>
      <c r="B231" s="4" t="str">
        <f>VLOOKUP(A231,'[1]SheetJS'!$A$1:$E$2000,4,0)</f>
        <v>工科试验班（信息）</v>
      </c>
      <c r="C231" s="4" t="s">
        <v>11</v>
      </c>
      <c r="D231" s="4" t="s">
        <v>11</v>
      </c>
      <c r="E231" s="4" t="s">
        <v>11</v>
      </c>
      <c r="F231" s="4" t="s">
        <v>14</v>
      </c>
      <c r="G231" s="4" t="s">
        <v>11</v>
      </c>
      <c r="H231" s="4" t="s">
        <v>11</v>
      </c>
    </row>
    <row r="232" spans="1:8" ht="15">
      <c r="A232" s="4" t="s">
        <v>306</v>
      </c>
      <c r="B232" s="4" t="str">
        <f>VLOOKUP(A232,'[1]SheetJS'!$A$1:$E$2000,4,0)</f>
        <v>工科试验班（信息）</v>
      </c>
      <c r="C232" s="4" t="s">
        <v>11</v>
      </c>
      <c r="D232" s="4" t="s">
        <v>18</v>
      </c>
      <c r="E232" s="4" t="s">
        <v>11</v>
      </c>
      <c r="F232" s="4" t="s">
        <v>11</v>
      </c>
      <c r="G232" s="4" t="s">
        <v>11</v>
      </c>
      <c r="H232" s="4" t="s">
        <v>16</v>
      </c>
    </row>
    <row r="233" spans="1:8" ht="15">
      <c r="A233" s="4" t="s">
        <v>307</v>
      </c>
      <c r="B233" s="4" t="str">
        <f>VLOOKUP(A233,'[1]SheetJS'!$A$1:$E$2000,4,0)</f>
        <v>工科试验班（信息）</v>
      </c>
      <c r="C233" s="4" t="s">
        <v>9</v>
      </c>
      <c r="D233" s="4" t="s">
        <v>9</v>
      </c>
      <c r="E233" s="4" t="s">
        <v>11</v>
      </c>
      <c r="F233" s="4" t="s">
        <v>11</v>
      </c>
      <c r="G233" s="4" t="s">
        <v>11</v>
      </c>
      <c r="H233" s="4" t="s">
        <v>16</v>
      </c>
    </row>
    <row r="234" spans="1:8" ht="15">
      <c r="A234" s="4" t="s">
        <v>308</v>
      </c>
      <c r="B234" s="4" t="str">
        <f>VLOOKUP(A234,'[1]SheetJS'!$A$1:$E$2000,4,0)</f>
        <v>工科试验班（信息）</v>
      </c>
      <c r="C234" s="4" t="s">
        <v>18</v>
      </c>
      <c r="D234" s="4" t="s">
        <v>16</v>
      </c>
      <c r="E234" s="4" t="s">
        <v>19</v>
      </c>
      <c r="F234" s="4" t="s">
        <v>11</v>
      </c>
      <c r="G234" s="4" t="s">
        <v>11</v>
      </c>
      <c r="H234" s="4" t="s">
        <v>16</v>
      </c>
    </row>
    <row r="235" spans="1:8" ht="15">
      <c r="A235" s="4" t="s">
        <v>309</v>
      </c>
      <c r="B235" s="4" t="str">
        <f>VLOOKUP(A235,'[1]SheetJS'!$A$1:$E$2000,4,0)</f>
        <v>工科试验班（信息）</v>
      </c>
      <c r="C235" s="4" t="s">
        <v>28</v>
      </c>
      <c r="D235" s="4" t="s">
        <v>16</v>
      </c>
      <c r="E235" s="4" t="s">
        <v>11</v>
      </c>
      <c r="F235" s="4" t="s">
        <v>11</v>
      </c>
      <c r="G235" s="4" t="s">
        <v>9</v>
      </c>
      <c r="H235" s="4" t="s">
        <v>16</v>
      </c>
    </row>
    <row r="236" spans="1:8" ht="15">
      <c r="A236" s="4" t="s">
        <v>310</v>
      </c>
      <c r="B236" s="4" t="str">
        <f>VLOOKUP(A236,'[1]SheetJS'!$A$1:$E$2000,4,0)</f>
        <v>工科试验班（信息）</v>
      </c>
      <c r="C236" s="4" t="s">
        <v>11</v>
      </c>
      <c r="D236" s="4" t="s">
        <v>16</v>
      </c>
      <c r="E236" s="4" t="s">
        <v>11</v>
      </c>
      <c r="F236" s="4" t="s">
        <v>11</v>
      </c>
      <c r="G236" s="4" t="s">
        <v>16</v>
      </c>
      <c r="H236" s="4" t="s">
        <v>16</v>
      </c>
    </row>
    <row r="237" spans="1:8" ht="15">
      <c r="A237" s="4" t="s">
        <v>311</v>
      </c>
      <c r="B237" s="4" t="str">
        <f>VLOOKUP(A237,'[1]SheetJS'!$A$1:$E$2000,4,0)</f>
        <v>工科试验班（信息）</v>
      </c>
      <c r="C237" s="4" t="s">
        <v>51</v>
      </c>
      <c r="D237" s="4" t="s">
        <v>51</v>
      </c>
      <c r="E237" s="4" t="s">
        <v>19</v>
      </c>
      <c r="F237" s="4" t="s">
        <v>11</v>
      </c>
      <c r="G237" s="4" t="s">
        <v>9</v>
      </c>
      <c r="H237" s="4" t="s">
        <v>10</v>
      </c>
    </row>
    <row r="238" spans="1:8" ht="15">
      <c r="A238" s="4" t="s">
        <v>312</v>
      </c>
      <c r="B238" s="4" t="str">
        <f>VLOOKUP(A238,'[1]SheetJS'!$A$1:$E$2000,4,0)</f>
        <v>工科试验班（信息）</v>
      </c>
      <c r="C238" s="4" t="s">
        <v>9</v>
      </c>
      <c r="D238" s="4" t="s">
        <v>9</v>
      </c>
      <c r="E238" s="4" t="s">
        <v>19</v>
      </c>
      <c r="F238" s="4" t="s">
        <v>11</v>
      </c>
      <c r="G238" s="4" t="s">
        <v>11</v>
      </c>
      <c r="H238" s="4" t="s">
        <v>16</v>
      </c>
    </row>
    <row r="239" spans="1:8" ht="15">
      <c r="A239" s="4" t="s">
        <v>313</v>
      </c>
      <c r="B239" s="4" t="str">
        <f>VLOOKUP(A239,'[1]SheetJS'!$A$1:$E$2000,4,0)</f>
        <v>工科试验班（信息）</v>
      </c>
      <c r="C239" s="4" t="s">
        <v>9</v>
      </c>
      <c r="D239" s="4" t="s">
        <v>19</v>
      </c>
      <c r="E239" s="4" t="s">
        <v>11</v>
      </c>
      <c r="F239" s="4" t="s">
        <v>11</v>
      </c>
      <c r="G239" s="4" t="s">
        <v>11</v>
      </c>
      <c r="H239" s="4" t="s">
        <v>14</v>
      </c>
    </row>
    <row r="240" spans="1:8" ht="15">
      <c r="A240" s="4" t="s">
        <v>314</v>
      </c>
      <c r="B240" s="4" t="str">
        <f>VLOOKUP(A240,'[1]SheetJS'!$A$1:$E$2000,4,0)</f>
        <v>工科试验班（信息）</v>
      </c>
      <c r="C240" s="4" t="s">
        <v>33</v>
      </c>
      <c r="D240" s="4" t="s">
        <v>18</v>
      </c>
      <c r="E240" s="4" t="s">
        <v>11</v>
      </c>
      <c r="F240" s="4" t="s">
        <v>11</v>
      </c>
      <c r="G240" s="4" t="s">
        <v>22</v>
      </c>
      <c r="H240" s="4" t="s">
        <v>16</v>
      </c>
    </row>
    <row r="241" spans="1:8" ht="15">
      <c r="A241" s="4" t="s">
        <v>315</v>
      </c>
      <c r="B241" s="4" t="str">
        <f>VLOOKUP(A241,'[1]SheetJS'!$A$1:$E$2000,4,0)</f>
        <v>工科试验班（信息）</v>
      </c>
      <c r="C241" s="4" t="s">
        <v>11</v>
      </c>
      <c r="D241" s="4" t="s">
        <v>9</v>
      </c>
      <c r="E241" s="4" t="s">
        <v>11</v>
      </c>
      <c r="F241" s="4" t="s">
        <v>11</v>
      </c>
      <c r="G241" s="4" t="s">
        <v>11</v>
      </c>
      <c r="H241" s="4" t="s">
        <v>11</v>
      </c>
    </row>
    <row r="242" spans="1:8" ht="15">
      <c r="A242" s="4" t="s">
        <v>316</v>
      </c>
      <c r="B242" s="4" t="str">
        <f>VLOOKUP(A242,'[1]SheetJS'!$A$1:$E$2000,4,0)</f>
        <v>工科试验班（信息）</v>
      </c>
      <c r="C242" s="4" t="s">
        <v>33</v>
      </c>
      <c r="D242" s="4" t="s">
        <v>16</v>
      </c>
      <c r="E242" s="4" t="s">
        <v>11</v>
      </c>
      <c r="F242" s="4" t="s">
        <v>11</v>
      </c>
      <c r="G242" s="4" t="s">
        <v>11</v>
      </c>
      <c r="H242" s="4" t="s">
        <v>11</v>
      </c>
    </row>
    <row r="243" spans="1:8" ht="15">
      <c r="A243" s="4" t="s">
        <v>317</v>
      </c>
      <c r="B243" s="4" t="str">
        <f>VLOOKUP(A243,'[1]SheetJS'!$A$1:$E$2000,4,0)</f>
        <v>工科试验班（信息）</v>
      </c>
      <c r="C243" s="4" t="s">
        <v>11</v>
      </c>
      <c r="D243" s="4" t="s">
        <v>11</v>
      </c>
      <c r="E243" s="4" t="s">
        <v>11</v>
      </c>
      <c r="F243" s="4" t="s">
        <v>11</v>
      </c>
      <c r="G243" s="4" t="s">
        <v>11</v>
      </c>
      <c r="H243" s="4" t="s">
        <v>11</v>
      </c>
    </row>
    <row r="244" spans="1:8" ht="15">
      <c r="A244" s="4" t="s">
        <v>318</v>
      </c>
      <c r="B244" s="4" t="str">
        <f>VLOOKUP(A244,'[1]SheetJS'!$A$1:$E$2000,4,0)</f>
        <v>工科试验班（信息）</v>
      </c>
      <c r="C244" s="4" t="s">
        <v>245</v>
      </c>
      <c r="D244" s="4" t="s">
        <v>22</v>
      </c>
      <c r="E244" s="4" t="s">
        <v>11</v>
      </c>
      <c r="F244" s="4" t="s">
        <v>11</v>
      </c>
      <c r="G244" s="4" t="s">
        <v>104</v>
      </c>
      <c r="H244" s="4" t="s">
        <v>12</v>
      </c>
    </row>
    <row r="245" spans="1:8" ht="15">
      <c r="A245" s="4" t="s">
        <v>319</v>
      </c>
      <c r="B245" s="4" t="str">
        <f>VLOOKUP(A245,'[1]SheetJS'!$A$1:$E$2000,4,0)</f>
        <v>工科试验班（信息）</v>
      </c>
      <c r="C245" s="4" t="s">
        <v>11</v>
      </c>
      <c r="D245" s="4" t="s">
        <v>11</v>
      </c>
      <c r="E245" s="4" t="s">
        <v>19</v>
      </c>
      <c r="F245" s="4" t="s">
        <v>11</v>
      </c>
      <c r="G245" s="4" t="s">
        <v>11</v>
      </c>
      <c r="H245" s="4" t="s">
        <v>16</v>
      </c>
    </row>
    <row r="246" spans="1:8" ht="15">
      <c r="A246" s="4" t="s">
        <v>320</v>
      </c>
      <c r="B246" s="4" t="str">
        <f>VLOOKUP(A246,'[1]SheetJS'!$A$1:$E$2000,4,0)</f>
        <v>工科试验班（信息）</v>
      </c>
      <c r="C246" s="4" t="s">
        <v>11</v>
      </c>
      <c r="D246" s="4" t="s">
        <v>22</v>
      </c>
      <c r="E246" s="4" t="s">
        <v>11</v>
      </c>
      <c r="F246" s="4" t="s">
        <v>11</v>
      </c>
      <c r="G246" s="4" t="s">
        <v>11</v>
      </c>
      <c r="H246" s="4" t="s">
        <v>14</v>
      </c>
    </row>
    <row r="247" spans="1:8" ht="15">
      <c r="A247" s="4" t="s">
        <v>321</v>
      </c>
      <c r="B247" s="4" t="str">
        <f>VLOOKUP(A247,'[1]SheetJS'!$A$1:$E$2000,4,0)</f>
        <v>工科试验班（信息）</v>
      </c>
      <c r="C247" s="4" t="s">
        <v>11</v>
      </c>
      <c r="D247" s="4" t="s">
        <v>18</v>
      </c>
      <c r="E247" s="4" t="s">
        <v>11</v>
      </c>
      <c r="F247" s="4" t="s">
        <v>11</v>
      </c>
      <c r="G247" s="4" t="s">
        <v>11</v>
      </c>
      <c r="H247" s="4" t="s">
        <v>11</v>
      </c>
    </row>
    <row r="248" spans="1:8" ht="15">
      <c r="A248" s="4" t="s">
        <v>322</v>
      </c>
      <c r="B248" s="4" t="str">
        <f>VLOOKUP(A248,'[1]SheetJS'!$A$1:$E$2000,4,0)</f>
        <v>工科试验班（信息）</v>
      </c>
      <c r="C248" s="4" t="s">
        <v>153</v>
      </c>
      <c r="D248" s="4" t="s">
        <v>51</v>
      </c>
      <c r="E248" s="4" t="s">
        <v>19</v>
      </c>
      <c r="F248" s="4" t="s">
        <v>11</v>
      </c>
      <c r="G248" s="4" t="s">
        <v>11</v>
      </c>
      <c r="H248" s="4" t="s">
        <v>22</v>
      </c>
    </row>
    <row r="249" spans="1:8" ht="15">
      <c r="A249" s="4" t="s">
        <v>323</v>
      </c>
      <c r="B249" s="4" t="str">
        <f>VLOOKUP(A249,'[1]SheetJS'!$A$1:$E$2000,4,0)</f>
        <v>工科试验班（信息）</v>
      </c>
      <c r="C249" s="4" t="s">
        <v>11</v>
      </c>
      <c r="D249" s="4" t="s">
        <v>11</v>
      </c>
      <c r="E249" s="4" t="s">
        <v>11</v>
      </c>
      <c r="F249" s="4" t="s">
        <v>11</v>
      </c>
      <c r="G249" s="4" t="s">
        <v>11</v>
      </c>
      <c r="H249" s="4" t="s">
        <v>16</v>
      </c>
    </row>
    <row r="250" spans="1:8" ht="15">
      <c r="A250" s="4" t="s">
        <v>324</v>
      </c>
      <c r="B250" s="4" t="str">
        <f>VLOOKUP(A250,'[1]SheetJS'!$A$1:$E$2000,4,0)</f>
        <v>工科试验班（信息）</v>
      </c>
      <c r="C250" s="4" t="s">
        <v>9</v>
      </c>
      <c r="D250" s="4" t="s">
        <v>26</v>
      </c>
      <c r="E250" s="4" t="s">
        <v>11</v>
      </c>
      <c r="F250" s="4" t="s">
        <v>11</v>
      </c>
      <c r="G250" s="4" t="s">
        <v>9</v>
      </c>
      <c r="H250" s="4" t="s">
        <v>51</v>
      </c>
    </row>
    <row r="251" spans="1:8" ht="15">
      <c r="A251" s="4" t="s">
        <v>325</v>
      </c>
      <c r="B251" s="4" t="str">
        <f>VLOOKUP(A251,'[1]SheetJS'!$A$1:$E$2000,4,0)</f>
        <v>工科试验班（信息）</v>
      </c>
      <c r="C251" s="4" t="s">
        <v>10</v>
      </c>
      <c r="D251" s="4" t="s">
        <v>22</v>
      </c>
      <c r="E251" s="4" t="s">
        <v>19</v>
      </c>
      <c r="F251" s="4" t="s">
        <v>11</v>
      </c>
      <c r="G251" s="4" t="s">
        <v>16</v>
      </c>
      <c r="H251" s="4" t="s">
        <v>11</v>
      </c>
    </row>
    <row r="252" spans="1:8" ht="15">
      <c r="A252" s="4" t="s">
        <v>326</v>
      </c>
      <c r="B252" s="4" t="str">
        <f>VLOOKUP(A252,'[1]SheetJS'!$A$1:$E$2000,4,0)</f>
        <v>工科试验班（信息）</v>
      </c>
      <c r="C252" s="4" t="s">
        <v>11</v>
      </c>
      <c r="D252" s="4" t="s">
        <v>9</v>
      </c>
      <c r="E252" s="4" t="s">
        <v>11</v>
      </c>
      <c r="F252" s="4" t="s">
        <v>11</v>
      </c>
      <c r="G252" s="4" t="s">
        <v>9</v>
      </c>
      <c r="H252" s="4" t="s">
        <v>26</v>
      </c>
    </row>
    <row r="253" spans="1:8" ht="15">
      <c r="A253" s="4" t="s">
        <v>327</v>
      </c>
      <c r="B253" s="4" t="str">
        <f>VLOOKUP(A253,'[1]SheetJS'!$A$1:$E$2000,4,0)</f>
        <v>工科试验班（信息）</v>
      </c>
      <c r="C253" s="4" t="s">
        <v>11</v>
      </c>
      <c r="D253" s="4" t="s">
        <v>9</v>
      </c>
      <c r="E253" s="4" t="s">
        <v>11</v>
      </c>
      <c r="F253" s="4" t="s">
        <v>11</v>
      </c>
      <c r="G253" s="4" t="s">
        <v>11</v>
      </c>
      <c r="H253" s="4" t="s">
        <v>16</v>
      </c>
    </row>
    <row r="254" spans="1:8" ht="15">
      <c r="A254" s="4" t="s">
        <v>328</v>
      </c>
      <c r="B254" s="4" t="str">
        <f>VLOOKUP(A254,'[1]SheetJS'!$A$1:$E$2000,4,0)</f>
        <v>工科试验班（信息）</v>
      </c>
      <c r="C254" s="4" t="s">
        <v>11</v>
      </c>
      <c r="D254" s="4" t="s">
        <v>9</v>
      </c>
      <c r="E254" s="4" t="s">
        <v>11</v>
      </c>
      <c r="F254" s="4" t="s">
        <v>11</v>
      </c>
      <c r="G254" s="4" t="s">
        <v>11</v>
      </c>
      <c r="H254" s="4" t="s">
        <v>16</v>
      </c>
    </row>
    <row r="255" spans="1:8" ht="15">
      <c r="A255" s="4" t="s">
        <v>329</v>
      </c>
      <c r="B255" s="4" t="str">
        <f>VLOOKUP(A255,'[1]SheetJS'!$A$1:$E$2000,4,0)</f>
        <v>工科试验班（信息）</v>
      </c>
      <c r="C255" s="4" t="s">
        <v>11</v>
      </c>
      <c r="D255" s="4" t="s">
        <v>9</v>
      </c>
      <c r="E255" s="4" t="s">
        <v>11</v>
      </c>
      <c r="F255" s="4" t="s">
        <v>11</v>
      </c>
      <c r="G255" s="4" t="s">
        <v>11</v>
      </c>
      <c r="H255" s="4" t="s">
        <v>16</v>
      </c>
    </row>
    <row r="256" spans="1:8" ht="15">
      <c r="A256" s="4" t="s">
        <v>330</v>
      </c>
      <c r="B256" s="4" t="str">
        <f>VLOOKUP(A256,'[1]SheetJS'!$A$1:$E$2000,4,0)</f>
        <v>工科试验班（信息）</v>
      </c>
      <c r="C256" s="4" t="s">
        <v>331</v>
      </c>
      <c r="D256" s="4" t="s">
        <v>18</v>
      </c>
      <c r="E256" s="4" t="s">
        <v>19</v>
      </c>
      <c r="F256" s="4" t="s">
        <v>11</v>
      </c>
      <c r="G256" s="4" t="s">
        <v>11</v>
      </c>
      <c r="H256" s="4" t="s">
        <v>11</v>
      </c>
    </row>
    <row r="257" spans="1:8" ht="15">
      <c r="A257" s="4" t="s">
        <v>332</v>
      </c>
      <c r="B257" s="4" t="str">
        <f>VLOOKUP(A257,'[1]SheetJS'!$A$1:$E$2000,4,0)</f>
        <v>工科试验班（信息）</v>
      </c>
      <c r="C257" s="4" t="s">
        <v>9</v>
      </c>
      <c r="D257" s="4" t="s">
        <v>9</v>
      </c>
      <c r="E257" s="4" t="s">
        <v>11</v>
      </c>
      <c r="F257" s="4" t="s">
        <v>11</v>
      </c>
      <c r="G257" s="4" t="s">
        <v>11</v>
      </c>
      <c r="H257" s="4" t="s">
        <v>16</v>
      </c>
    </row>
    <row r="258" spans="1:8" ht="15">
      <c r="A258" s="4" t="s">
        <v>333</v>
      </c>
      <c r="B258" s="4" t="str">
        <f>VLOOKUP(A258,'[1]SheetJS'!$A$1:$E$2000,4,0)</f>
        <v>工科试验班（信息）</v>
      </c>
      <c r="C258" s="4" t="s">
        <v>11</v>
      </c>
      <c r="D258" s="4" t="s">
        <v>19</v>
      </c>
      <c r="E258" s="4" t="s">
        <v>11</v>
      </c>
      <c r="F258" s="4" t="s">
        <v>11</v>
      </c>
      <c r="G258" s="4" t="s">
        <v>334</v>
      </c>
      <c r="H258" s="4" t="s">
        <v>14</v>
      </c>
    </row>
    <row r="259" spans="1:8" ht="15">
      <c r="A259" s="4" t="s">
        <v>335</v>
      </c>
      <c r="B259" s="4" t="str">
        <f>VLOOKUP(A259,'[1]SheetJS'!$A$1:$E$2000,4,0)</f>
        <v>工科试验班（信息）</v>
      </c>
      <c r="C259" s="4" t="s">
        <v>11</v>
      </c>
      <c r="D259" s="4" t="s">
        <v>10</v>
      </c>
      <c r="E259" s="4" t="s">
        <v>11</v>
      </c>
      <c r="F259" s="4" t="s">
        <v>11</v>
      </c>
      <c r="G259" s="4" t="s">
        <v>11</v>
      </c>
      <c r="H259" s="4" t="s">
        <v>11</v>
      </c>
    </row>
    <row r="260" spans="1:8" ht="15">
      <c r="A260" s="4" t="s">
        <v>336</v>
      </c>
      <c r="B260" s="4" t="str">
        <f>VLOOKUP(A260,'[1]SheetJS'!$A$1:$E$2000,4,0)</f>
        <v>工科试验班（信息）</v>
      </c>
      <c r="C260" s="4" t="s">
        <v>11</v>
      </c>
      <c r="D260" s="4" t="s">
        <v>28</v>
      </c>
      <c r="E260" s="4" t="s">
        <v>11</v>
      </c>
      <c r="F260" s="4" t="s">
        <v>14</v>
      </c>
      <c r="G260" s="4" t="s">
        <v>11</v>
      </c>
      <c r="H260" s="4" t="s">
        <v>14</v>
      </c>
    </row>
    <row r="261" spans="1:8" ht="15">
      <c r="A261" s="4" t="s">
        <v>337</v>
      </c>
      <c r="B261" s="4" t="str">
        <f>VLOOKUP(A261,'[1]SheetJS'!$A$1:$E$2000,4,0)</f>
        <v>工科试验班（信息）</v>
      </c>
      <c r="C261" s="4" t="s">
        <v>9</v>
      </c>
      <c r="D261" s="4" t="s">
        <v>19</v>
      </c>
      <c r="E261" s="4" t="s">
        <v>19</v>
      </c>
      <c r="F261" s="4" t="s">
        <v>14</v>
      </c>
      <c r="G261" s="4" t="s">
        <v>11</v>
      </c>
      <c r="H261" s="4" t="s">
        <v>16</v>
      </c>
    </row>
    <row r="262" spans="1:8" ht="15">
      <c r="A262" s="4" t="s">
        <v>338</v>
      </c>
      <c r="B262" s="4" t="str">
        <f>VLOOKUP(A262,'[1]SheetJS'!$A$1:$E$2000,4,0)</f>
        <v>工科试验班（信息）</v>
      </c>
      <c r="C262" s="4" t="s">
        <v>11</v>
      </c>
      <c r="D262" s="4" t="s">
        <v>19</v>
      </c>
      <c r="E262" s="4" t="s">
        <v>11</v>
      </c>
      <c r="F262" s="4" t="s">
        <v>11</v>
      </c>
      <c r="G262" s="4" t="s">
        <v>11</v>
      </c>
      <c r="H262" s="4" t="s">
        <v>14</v>
      </c>
    </row>
    <row r="263" spans="1:8" ht="15">
      <c r="A263" s="4" t="s">
        <v>339</v>
      </c>
      <c r="B263" s="4" t="str">
        <f>VLOOKUP(A263,'[1]SheetJS'!$A$1:$E$2000,4,0)</f>
        <v>工科试验班（信息）</v>
      </c>
      <c r="C263" s="4" t="s">
        <v>18</v>
      </c>
      <c r="D263" s="4" t="s">
        <v>16</v>
      </c>
      <c r="E263" s="4" t="s">
        <v>11</v>
      </c>
      <c r="F263" s="4" t="s">
        <v>11</v>
      </c>
      <c r="G263" s="4" t="s">
        <v>11</v>
      </c>
      <c r="H263" s="4" t="s">
        <v>11</v>
      </c>
    </row>
    <row r="264" spans="1:8" ht="15">
      <c r="A264" s="4" t="s">
        <v>340</v>
      </c>
      <c r="B264" s="4" t="str">
        <f>VLOOKUP(A264,'[1]SheetJS'!$A$1:$E$2000,4,0)</f>
        <v>工科试验班（信息）</v>
      </c>
      <c r="C264" s="4" t="s">
        <v>16</v>
      </c>
      <c r="D264" s="4" t="s">
        <v>19</v>
      </c>
      <c r="E264" s="4" t="s">
        <v>19</v>
      </c>
      <c r="F264" s="4" t="s">
        <v>11</v>
      </c>
      <c r="G264" s="4" t="s">
        <v>11</v>
      </c>
      <c r="H264" s="4" t="s">
        <v>16</v>
      </c>
    </row>
    <row r="265" spans="1:8" ht="15">
      <c r="A265" s="4" t="s">
        <v>341</v>
      </c>
      <c r="B265" s="4" t="str">
        <f>VLOOKUP(A265,'[1]SheetJS'!$A$1:$E$2000,4,0)</f>
        <v>工科试验班（信息）</v>
      </c>
      <c r="C265" s="4" t="s">
        <v>11</v>
      </c>
      <c r="D265" s="4" t="s">
        <v>11</v>
      </c>
      <c r="E265" s="4" t="s">
        <v>11</v>
      </c>
      <c r="F265" s="4" t="s">
        <v>11</v>
      </c>
      <c r="G265" s="4" t="s">
        <v>11</v>
      </c>
      <c r="H265" s="4" t="s">
        <v>11</v>
      </c>
    </row>
    <row r="266" spans="1:8" ht="15">
      <c r="A266" s="4" t="s">
        <v>342</v>
      </c>
      <c r="B266" s="4" t="str">
        <f>VLOOKUP(A266,'[1]SheetJS'!$A$1:$E$2000,4,0)</f>
        <v>工科试验班（信息）</v>
      </c>
      <c r="C266" s="4" t="s">
        <v>18</v>
      </c>
      <c r="D266" s="4" t="s">
        <v>22</v>
      </c>
      <c r="E266" s="4" t="s">
        <v>19</v>
      </c>
      <c r="F266" s="4" t="s">
        <v>11</v>
      </c>
      <c r="G266" s="4" t="s">
        <v>11</v>
      </c>
      <c r="H266" s="4" t="s">
        <v>14</v>
      </c>
    </row>
    <row r="267" spans="1:8" ht="15">
      <c r="A267" s="4" t="s">
        <v>343</v>
      </c>
      <c r="B267" s="4" t="str">
        <f>VLOOKUP(A267,'[1]SheetJS'!$A$1:$E$2000,4,0)</f>
        <v>工科试验班（信息）</v>
      </c>
      <c r="C267" s="4" t="s">
        <v>27</v>
      </c>
      <c r="D267" s="4" t="s">
        <v>16</v>
      </c>
      <c r="E267" s="4" t="s">
        <v>11</v>
      </c>
      <c r="F267" s="4" t="s">
        <v>14</v>
      </c>
      <c r="G267" s="4" t="s">
        <v>16</v>
      </c>
      <c r="H267" s="4" t="s">
        <v>14</v>
      </c>
    </row>
    <row r="268" spans="1:8" ht="15">
      <c r="A268" s="4" t="s">
        <v>344</v>
      </c>
      <c r="B268" s="4" t="str">
        <f>VLOOKUP(A268,'[1]SheetJS'!$A$1:$E$2000,4,0)</f>
        <v>工科试验班（信息）</v>
      </c>
      <c r="C268" s="4" t="s">
        <v>11</v>
      </c>
      <c r="D268" s="4" t="s">
        <v>16</v>
      </c>
      <c r="E268" s="4" t="s">
        <v>19</v>
      </c>
      <c r="F268" s="4" t="s">
        <v>11</v>
      </c>
      <c r="G268" s="4" t="s">
        <v>11</v>
      </c>
      <c r="H268" s="4" t="s">
        <v>16</v>
      </c>
    </row>
    <row r="269" spans="1:8" ht="15">
      <c r="A269" s="4" t="s">
        <v>345</v>
      </c>
      <c r="B269" s="4" t="str">
        <f>VLOOKUP(A269,'[1]SheetJS'!$A$1:$E$2000,4,0)</f>
        <v>工科试验班（信息）</v>
      </c>
      <c r="C269" s="4" t="s">
        <v>11</v>
      </c>
      <c r="D269" s="4" t="s">
        <v>11</v>
      </c>
      <c r="E269" s="4" t="s">
        <v>11</v>
      </c>
      <c r="F269" s="4" t="s">
        <v>11</v>
      </c>
      <c r="G269" s="4" t="s">
        <v>11</v>
      </c>
      <c r="H269" s="4" t="s">
        <v>11</v>
      </c>
    </row>
    <row r="270" spans="1:8" ht="15">
      <c r="A270" s="4" t="s">
        <v>346</v>
      </c>
      <c r="B270" s="4" t="str">
        <f>VLOOKUP(A270,'[1]SheetJS'!$A$1:$E$2000,4,0)</f>
        <v>工科试验班（信息）</v>
      </c>
      <c r="C270" s="4" t="s">
        <v>11</v>
      </c>
      <c r="D270" s="4" t="s">
        <v>9</v>
      </c>
      <c r="E270" s="4" t="s">
        <v>11</v>
      </c>
      <c r="F270" s="4" t="s">
        <v>11</v>
      </c>
      <c r="G270" s="4" t="s">
        <v>11</v>
      </c>
      <c r="H270" s="4" t="s">
        <v>14</v>
      </c>
    </row>
    <row r="271" spans="1:8" ht="15">
      <c r="A271" s="4" t="s">
        <v>347</v>
      </c>
      <c r="B271" s="4" t="str">
        <f>VLOOKUP(A271,'[1]SheetJS'!$A$1:$E$2000,4,0)</f>
        <v>工科试验班（信息）</v>
      </c>
      <c r="C271" s="4" t="s">
        <v>18</v>
      </c>
      <c r="D271" s="4" t="s">
        <v>18</v>
      </c>
      <c r="E271" s="4" t="s">
        <v>19</v>
      </c>
      <c r="F271" s="4" t="s">
        <v>11</v>
      </c>
      <c r="G271" s="4" t="s">
        <v>11</v>
      </c>
      <c r="H271" s="4" t="s">
        <v>16</v>
      </c>
    </row>
    <row r="272" spans="1:8" ht="15">
      <c r="A272" s="4" t="s">
        <v>348</v>
      </c>
      <c r="B272" s="4" t="str">
        <f>VLOOKUP(A272,'[1]SheetJS'!$A$1:$E$2000,4,0)</f>
        <v>工科试验班（信息）</v>
      </c>
      <c r="C272" s="4" t="s">
        <v>11</v>
      </c>
      <c r="D272" s="4" t="s">
        <v>9</v>
      </c>
      <c r="E272" s="4" t="s">
        <v>11</v>
      </c>
      <c r="F272" s="4" t="s">
        <v>11</v>
      </c>
      <c r="G272" s="4" t="s">
        <v>11</v>
      </c>
      <c r="H272" s="4" t="s">
        <v>16</v>
      </c>
    </row>
    <row r="273" spans="1:8" ht="15">
      <c r="A273" s="4" t="s">
        <v>349</v>
      </c>
      <c r="B273" s="4" t="str">
        <f>VLOOKUP(A273,'[1]SheetJS'!$A$1:$E$2000,4,0)</f>
        <v>工科试验班（信息）</v>
      </c>
      <c r="C273" s="4" t="s">
        <v>11</v>
      </c>
      <c r="D273" s="4" t="s">
        <v>11</v>
      </c>
      <c r="E273" s="4" t="s">
        <v>11</v>
      </c>
      <c r="F273" s="4" t="s">
        <v>11</v>
      </c>
      <c r="G273" s="4" t="s">
        <v>11</v>
      </c>
      <c r="H273" s="4" t="s">
        <v>16</v>
      </c>
    </row>
    <row r="274" spans="1:8" ht="15">
      <c r="A274" s="4" t="s">
        <v>350</v>
      </c>
      <c r="B274" s="4" t="str">
        <f>VLOOKUP(A274,'[1]SheetJS'!$A$1:$E$2000,4,0)</f>
        <v>工科试验班（信息）</v>
      </c>
      <c r="C274" s="4" t="s">
        <v>11</v>
      </c>
      <c r="D274" s="4" t="s">
        <v>18</v>
      </c>
      <c r="E274" s="4" t="s">
        <v>11</v>
      </c>
      <c r="F274" s="4" t="s">
        <v>11</v>
      </c>
      <c r="G274" s="4" t="s">
        <v>11</v>
      </c>
      <c r="H274" s="4" t="s">
        <v>16</v>
      </c>
    </row>
    <row r="275" spans="1:8" ht="15">
      <c r="A275" s="4" t="s">
        <v>351</v>
      </c>
      <c r="B275" s="4" t="str">
        <f>VLOOKUP(A275,'[1]SheetJS'!$A$1:$E$2000,4,0)</f>
        <v>工科试验班（信息）</v>
      </c>
      <c r="C275" s="4" t="s">
        <v>11</v>
      </c>
      <c r="D275" s="4" t="s">
        <v>16</v>
      </c>
      <c r="E275" s="4" t="s">
        <v>11</v>
      </c>
      <c r="F275" s="4" t="s">
        <v>11</v>
      </c>
      <c r="G275" s="4" t="s">
        <v>9</v>
      </c>
      <c r="H275" s="4" t="s">
        <v>10</v>
      </c>
    </row>
    <row r="276" spans="1:8" ht="15">
      <c r="A276" s="4" t="s">
        <v>352</v>
      </c>
      <c r="B276" s="4" t="str">
        <f>VLOOKUP(A276,'[1]SheetJS'!$A$1:$E$2000,4,0)</f>
        <v>工科试验班（信息）</v>
      </c>
      <c r="C276" s="4" t="s">
        <v>11</v>
      </c>
      <c r="D276" s="4" t="s">
        <v>9</v>
      </c>
      <c r="E276" s="4" t="s">
        <v>11</v>
      </c>
      <c r="F276" s="4" t="s">
        <v>11</v>
      </c>
      <c r="G276" s="4" t="s">
        <v>11</v>
      </c>
      <c r="H276" s="4" t="s">
        <v>10</v>
      </c>
    </row>
    <row r="277" spans="1:8" ht="15">
      <c r="A277" s="4" t="s">
        <v>353</v>
      </c>
      <c r="B277" s="4" t="str">
        <f>VLOOKUP(A277,'[1]SheetJS'!$A$1:$E$2000,4,0)</f>
        <v>工科试验班（信息）</v>
      </c>
      <c r="C277" s="4" t="s">
        <v>11</v>
      </c>
      <c r="D277" s="4" t="s">
        <v>18</v>
      </c>
      <c r="E277" s="4" t="s">
        <v>11</v>
      </c>
      <c r="F277" s="4" t="s">
        <v>11</v>
      </c>
      <c r="G277" s="4" t="s">
        <v>11</v>
      </c>
      <c r="H277" s="4" t="s">
        <v>16</v>
      </c>
    </row>
    <row r="278" spans="1:8" ht="15">
      <c r="A278" s="4" t="s">
        <v>354</v>
      </c>
      <c r="B278" s="4" t="str">
        <f>VLOOKUP(A278,'[1]SheetJS'!$A$1:$E$2000,4,0)</f>
        <v>工科试验班（信息）</v>
      </c>
      <c r="C278" s="4" t="s">
        <v>14</v>
      </c>
      <c r="D278" s="4" t="s">
        <v>14</v>
      </c>
      <c r="E278" s="4" t="s">
        <v>11</v>
      </c>
      <c r="F278" s="4" t="s">
        <v>11</v>
      </c>
      <c r="G278" s="4" t="s">
        <v>11</v>
      </c>
      <c r="H278" s="4" t="s">
        <v>22</v>
      </c>
    </row>
    <row r="279" spans="1:8" ht="15">
      <c r="A279" s="4" t="s">
        <v>355</v>
      </c>
      <c r="B279" s="4" t="str">
        <f>VLOOKUP(A279,'[1]SheetJS'!$A$1:$E$2000,4,0)</f>
        <v>工科试验班（信息）</v>
      </c>
      <c r="C279" s="4" t="s">
        <v>11</v>
      </c>
      <c r="D279" s="4" t="s">
        <v>18</v>
      </c>
      <c r="E279" s="4" t="s">
        <v>11</v>
      </c>
      <c r="F279" s="4" t="s">
        <v>11</v>
      </c>
      <c r="G279" s="4" t="s">
        <v>11</v>
      </c>
      <c r="H279" s="4" t="s">
        <v>11</v>
      </c>
    </row>
    <row r="280" spans="1:8" ht="15">
      <c r="A280" s="4" t="s">
        <v>356</v>
      </c>
      <c r="B280" s="4" t="str">
        <f>VLOOKUP(A280,'[1]SheetJS'!$A$1:$E$2000,4,0)</f>
        <v>工科试验班（信息）</v>
      </c>
      <c r="C280" s="4" t="s">
        <v>9</v>
      </c>
      <c r="D280" s="4" t="s">
        <v>19</v>
      </c>
      <c r="E280" s="4" t="s">
        <v>19</v>
      </c>
      <c r="F280" s="4" t="s">
        <v>11</v>
      </c>
      <c r="G280" s="4" t="s">
        <v>11</v>
      </c>
      <c r="H280" s="4" t="s">
        <v>14</v>
      </c>
    </row>
    <row r="281" spans="1:8" ht="15">
      <c r="A281" s="4" t="s">
        <v>357</v>
      </c>
      <c r="B281" s="4" t="str">
        <f>VLOOKUP(A281,'[1]SheetJS'!$A$1:$E$2000,4,0)</f>
        <v>工科试验班（信息）</v>
      </c>
      <c r="C281" s="4" t="s">
        <v>9</v>
      </c>
      <c r="D281" s="4" t="s">
        <v>11</v>
      </c>
      <c r="E281" s="4" t="s">
        <v>11</v>
      </c>
      <c r="F281" s="4" t="s">
        <v>11</v>
      </c>
      <c r="G281" s="4" t="s">
        <v>11</v>
      </c>
      <c r="H281" s="4" t="s">
        <v>11</v>
      </c>
    </row>
    <row r="282" spans="1:8" ht="15">
      <c r="A282" s="4" t="s">
        <v>358</v>
      </c>
      <c r="B282" s="4" t="str">
        <f>VLOOKUP(A282,'[1]SheetJS'!$A$1:$E$2000,4,0)</f>
        <v>工科试验班（信息）</v>
      </c>
      <c r="C282" s="4" t="s">
        <v>11</v>
      </c>
      <c r="D282" s="4" t="s">
        <v>11</v>
      </c>
      <c r="E282" s="4" t="s">
        <v>11</v>
      </c>
      <c r="F282" s="4" t="s">
        <v>11</v>
      </c>
      <c r="G282" s="4" t="s">
        <v>11</v>
      </c>
      <c r="H282" s="4" t="s">
        <v>11</v>
      </c>
    </row>
    <row r="283" spans="1:8" ht="15">
      <c r="A283" s="4" t="s">
        <v>359</v>
      </c>
      <c r="B283" s="4" t="str">
        <f>VLOOKUP(A283,'[1]SheetJS'!$A$1:$E$2000,4,0)</f>
        <v>工科试验班（信息）</v>
      </c>
      <c r="C283" s="4" t="s">
        <v>11</v>
      </c>
      <c r="D283" s="4" t="s">
        <v>16</v>
      </c>
      <c r="E283" s="4" t="s">
        <v>11</v>
      </c>
      <c r="F283" s="4" t="s">
        <v>11</v>
      </c>
      <c r="G283" s="4" t="s">
        <v>11</v>
      </c>
      <c r="H283" s="4" t="s">
        <v>16</v>
      </c>
    </row>
    <row r="284" spans="1:8" ht="15">
      <c r="A284" s="4" t="s">
        <v>360</v>
      </c>
      <c r="B284" s="4" t="str">
        <f>VLOOKUP(A284,'[1]SheetJS'!$A$1:$E$2000,4,0)</f>
        <v>工科试验班（信息）</v>
      </c>
      <c r="C284" s="4" t="s">
        <v>11</v>
      </c>
      <c r="D284" s="4" t="s">
        <v>16</v>
      </c>
      <c r="E284" s="4" t="s">
        <v>19</v>
      </c>
      <c r="F284" s="4" t="s">
        <v>11</v>
      </c>
      <c r="G284" s="4" t="s">
        <v>11</v>
      </c>
      <c r="H284" s="4" t="s">
        <v>16</v>
      </c>
    </row>
    <row r="285" spans="1:8" ht="15">
      <c r="A285" s="4" t="s">
        <v>361</v>
      </c>
      <c r="B285" s="4" t="str">
        <f>VLOOKUP(A285,'[1]SheetJS'!$A$1:$E$2000,4,0)</f>
        <v>工科试验班（信息）</v>
      </c>
      <c r="C285" s="4" t="s">
        <v>11</v>
      </c>
      <c r="D285" s="4" t="s">
        <v>18</v>
      </c>
      <c r="E285" s="4" t="s">
        <v>11</v>
      </c>
      <c r="F285" s="4" t="s">
        <v>11</v>
      </c>
      <c r="G285" s="4" t="s">
        <v>9</v>
      </c>
      <c r="H285" s="4" t="s">
        <v>14</v>
      </c>
    </row>
    <row r="286" spans="1:8" ht="15">
      <c r="A286" s="4" t="s">
        <v>362</v>
      </c>
      <c r="B286" s="4" t="str">
        <f>VLOOKUP(A286,'[1]SheetJS'!$A$1:$E$2000,4,0)</f>
        <v>工科试验班（信息）</v>
      </c>
      <c r="C286" s="4" t="s">
        <v>9</v>
      </c>
      <c r="D286" s="4" t="s">
        <v>11</v>
      </c>
      <c r="E286" s="4" t="s">
        <v>11</v>
      </c>
      <c r="F286" s="4" t="s">
        <v>11</v>
      </c>
      <c r="G286" s="4" t="s">
        <v>11</v>
      </c>
      <c r="H286" s="4" t="s">
        <v>11</v>
      </c>
    </row>
    <row r="287" spans="1:8" ht="15">
      <c r="A287" s="4" t="s">
        <v>363</v>
      </c>
      <c r="B287" s="4" t="str">
        <f>VLOOKUP(A287,'[1]SheetJS'!$A$1:$E$2000,4,0)</f>
        <v>工科试验班（信息）</v>
      </c>
      <c r="C287" s="4" t="s">
        <v>11</v>
      </c>
      <c r="D287" s="4" t="s">
        <v>9</v>
      </c>
      <c r="E287" s="4" t="s">
        <v>11</v>
      </c>
      <c r="F287" s="4" t="s">
        <v>11</v>
      </c>
      <c r="G287" s="4" t="s">
        <v>11</v>
      </c>
      <c r="H287" s="4" t="s">
        <v>11</v>
      </c>
    </row>
    <row r="288" spans="1:8" ht="15">
      <c r="A288" s="4" t="s">
        <v>364</v>
      </c>
      <c r="B288" s="4" t="str">
        <f>VLOOKUP(A288,'[1]SheetJS'!$A$1:$E$2000,4,0)</f>
        <v>工科试验班（信息）</v>
      </c>
      <c r="C288" s="4" t="s">
        <v>16</v>
      </c>
      <c r="D288" s="4" t="s">
        <v>10</v>
      </c>
      <c r="E288" s="4" t="s">
        <v>11</v>
      </c>
      <c r="F288" s="4" t="s">
        <v>11</v>
      </c>
      <c r="G288" s="4" t="s">
        <v>11</v>
      </c>
      <c r="H288" s="4" t="s">
        <v>12</v>
      </c>
    </row>
    <row r="289" spans="1:8" ht="15">
      <c r="A289" s="4" t="s">
        <v>365</v>
      </c>
      <c r="B289" s="4" t="str">
        <f>VLOOKUP(A289,'[1]SheetJS'!$A$1:$E$2000,4,0)</f>
        <v>工科试验班（信息）</v>
      </c>
      <c r="C289" s="4" t="s">
        <v>11</v>
      </c>
      <c r="D289" s="4" t="s">
        <v>9</v>
      </c>
      <c r="E289" s="4" t="s">
        <v>11</v>
      </c>
      <c r="F289" s="4" t="s">
        <v>11</v>
      </c>
      <c r="G289" s="4" t="s">
        <v>11</v>
      </c>
      <c r="H289" s="4" t="s">
        <v>11</v>
      </c>
    </row>
    <row r="290" spans="1:8" ht="15">
      <c r="A290" s="4" t="s">
        <v>366</v>
      </c>
      <c r="B290" s="4" t="str">
        <f>VLOOKUP(A290,'[1]SheetJS'!$A$1:$E$2000,4,0)</f>
        <v>工科试验班（信息）</v>
      </c>
      <c r="C290" s="4" t="s">
        <v>11</v>
      </c>
      <c r="D290" s="4" t="s">
        <v>9</v>
      </c>
      <c r="E290" s="4" t="s">
        <v>11</v>
      </c>
      <c r="F290" s="4" t="s">
        <v>11</v>
      </c>
      <c r="G290" s="4" t="s">
        <v>11</v>
      </c>
      <c r="H290" s="4" t="s">
        <v>11</v>
      </c>
    </row>
    <row r="291" spans="1:8" ht="15">
      <c r="A291" s="4" t="s">
        <v>367</v>
      </c>
      <c r="B291" s="4" t="str">
        <f>VLOOKUP(A291,'[1]SheetJS'!$A$1:$E$2000,4,0)</f>
        <v>工科试验班（信息）</v>
      </c>
      <c r="C291" s="4" t="s">
        <v>11</v>
      </c>
      <c r="D291" s="4" t="s">
        <v>16</v>
      </c>
      <c r="E291" s="4" t="s">
        <v>11</v>
      </c>
      <c r="F291" s="4" t="s">
        <v>11</v>
      </c>
      <c r="G291" s="4" t="s">
        <v>11</v>
      </c>
      <c r="H291" s="4" t="s">
        <v>16</v>
      </c>
    </row>
    <row r="292" spans="1:8" ht="15">
      <c r="A292" s="4" t="s">
        <v>368</v>
      </c>
      <c r="B292" s="4" t="str">
        <f>VLOOKUP(A292,'[1]SheetJS'!$A$1:$E$2000,4,0)</f>
        <v>工科试验班（信息）</v>
      </c>
      <c r="C292" s="4" t="s">
        <v>10</v>
      </c>
      <c r="D292" s="4" t="s">
        <v>18</v>
      </c>
      <c r="E292" s="4" t="s">
        <v>11</v>
      </c>
      <c r="F292" s="4" t="s">
        <v>11</v>
      </c>
      <c r="G292" s="4" t="s">
        <v>11</v>
      </c>
      <c r="H292" s="4" t="s">
        <v>14</v>
      </c>
    </row>
    <row r="293" spans="1:8" ht="15">
      <c r="A293" s="4" t="s">
        <v>369</v>
      </c>
      <c r="B293" s="4" t="str">
        <f>VLOOKUP(A293,'[1]SheetJS'!$A$1:$E$2000,4,0)</f>
        <v>工科试验班（信息）</v>
      </c>
      <c r="C293" s="4" t="s">
        <v>11</v>
      </c>
      <c r="D293" s="4" t="s">
        <v>9</v>
      </c>
      <c r="E293" s="4" t="s">
        <v>19</v>
      </c>
      <c r="F293" s="4" t="s">
        <v>11</v>
      </c>
      <c r="G293" s="4" t="s">
        <v>11</v>
      </c>
      <c r="H293" s="4" t="s">
        <v>11</v>
      </c>
    </row>
    <row r="294" spans="1:8" ht="15">
      <c r="A294" s="4" t="s">
        <v>370</v>
      </c>
      <c r="B294" s="4" t="str">
        <f>VLOOKUP(A294,'[1]SheetJS'!$A$1:$E$2000,4,0)</f>
        <v>工科试验班（信息）</v>
      </c>
      <c r="C294" s="4" t="s">
        <v>11</v>
      </c>
      <c r="D294" s="4" t="s">
        <v>16</v>
      </c>
      <c r="E294" s="4" t="s">
        <v>11</v>
      </c>
      <c r="F294" s="4" t="s">
        <v>11</v>
      </c>
      <c r="G294" s="4" t="s">
        <v>11</v>
      </c>
      <c r="H294" s="4" t="s">
        <v>11</v>
      </c>
    </row>
    <row r="295" spans="1:8" ht="15">
      <c r="A295" s="4" t="s">
        <v>371</v>
      </c>
      <c r="B295" s="4" t="str">
        <f>VLOOKUP(A295,'[1]SheetJS'!$A$1:$E$2000,4,0)</f>
        <v>工科试验班（信息）</v>
      </c>
      <c r="C295" s="4" t="s">
        <v>9</v>
      </c>
      <c r="D295" s="4" t="s">
        <v>19</v>
      </c>
      <c r="E295" s="4" t="s">
        <v>19</v>
      </c>
      <c r="F295" s="4" t="s">
        <v>11</v>
      </c>
      <c r="G295" s="4" t="s">
        <v>11</v>
      </c>
      <c r="H295" s="4" t="s">
        <v>14</v>
      </c>
    </row>
    <row r="296" spans="1:8" ht="15">
      <c r="A296" s="4" t="s">
        <v>372</v>
      </c>
      <c r="B296" s="4" t="str">
        <f>VLOOKUP(A296,'[1]SheetJS'!$A$1:$E$2000,4,0)</f>
        <v>工科试验班（信息）</v>
      </c>
      <c r="C296" s="4" t="s">
        <v>11</v>
      </c>
      <c r="D296" s="4" t="s">
        <v>19</v>
      </c>
      <c r="E296" s="4" t="s">
        <v>11</v>
      </c>
      <c r="F296" s="4" t="s">
        <v>11</v>
      </c>
      <c r="G296" s="4" t="s">
        <v>11</v>
      </c>
      <c r="H296" s="4" t="s">
        <v>11</v>
      </c>
    </row>
    <row r="297" spans="1:8" ht="15">
      <c r="A297" s="4" t="s">
        <v>373</v>
      </c>
      <c r="B297" s="4" t="str">
        <f>VLOOKUP(A297,'[1]SheetJS'!$A$1:$E$2000,4,0)</f>
        <v>工科试验班（信息）</v>
      </c>
      <c r="C297" s="4" t="s">
        <v>11</v>
      </c>
      <c r="D297" s="4" t="s">
        <v>10</v>
      </c>
      <c r="E297" s="4" t="s">
        <v>19</v>
      </c>
      <c r="F297" s="4" t="s">
        <v>11</v>
      </c>
      <c r="G297" s="4" t="s">
        <v>11</v>
      </c>
      <c r="H297" s="4" t="s">
        <v>12</v>
      </c>
    </row>
    <row r="298" spans="1:8" ht="15">
      <c r="A298" s="4" t="s">
        <v>374</v>
      </c>
      <c r="B298" s="4" t="str">
        <f>VLOOKUP(A298,'[1]SheetJS'!$A$1:$E$2000,4,0)</f>
        <v>工科试验班（信息）</v>
      </c>
      <c r="C298" s="4" t="s">
        <v>18</v>
      </c>
      <c r="D298" s="4" t="s">
        <v>18</v>
      </c>
      <c r="E298" s="4" t="s">
        <v>9</v>
      </c>
      <c r="F298" s="4" t="s">
        <v>11</v>
      </c>
      <c r="G298" s="4" t="s">
        <v>11</v>
      </c>
      <c r="H298" s="4" t="s">
        <v>16</v>
      </c>
    </row>
    <row r="299" spans="1:8" ht="15">
      <c r="A299" s="4" t="s">
        <v>375</v>
      </c>
      <c r="B299" s="4" t="str">
        <f>VLOOKUP(A299,'[1]SheetJS'!$A$1:$E$2000,4,0)</f>
        <v>工科试验班（信息）</v>
      </c>
      <c r="C299" s="4" t="s">
        <v>9</v>
      </c>
      <c r="D299" s="4" t="s">
        <v>11</v>
      </c>
      <c r="E299" s="4" t="s">
        <v>11</v>
      </c>
      <c r="F299" s="4" t="s">
        <v>14</v>
      </c>
      <c r="G299" s="4" t="s">
        <v>11</v>
      </c>
      <c r="H299" s="4" t="s">
        <v>16</v>
      </c>
    </row>
    <row r="300" spans="1:8" ht="15">
      <c r="A300" s="4" t="s">
        <v>376</v>
      </c>
      <c r="B300" s="4" t="str">
        <f>VLOOKUP(A300,'[1]SheetJS'!$A$1:$E$2000,4,0)</f>
        <v>工科试验班（信息）</v>
      </c>
      <c r="C300" s="4" t="s">
        <v>11</v>
      </c>
      <c r="D300" s="4" t="s">
        <v>22</v>
      </c>
      <c r="E300" s="4" t="s">
        <v>51</v>
      </c>
      <c r="F300" s="4" t="s">
        <v>11</v>
      </c>
      <c r="G300" s="4" t="s">
        <v>11</v>
      </c>
      <c r="H300" s="4" t="s">
        <v>51</v>
      </c>
    </row>
    <row r="301" spans="1:8" ht="15">
      <c r="A301" s="4" t="s">
        <v>377</v>
      </c>
      <c r="B301" s="4" t="str">
        <f>VLOOKUP(A301,'[1]SheetJS'!$A$1:$E$2000,4,0)</f>
        <v>工科试验班（信息）</v>
      </c>
      <c r="C301" s="4" t="s">
        <v>9</v>
      </c>
      <c r="D301" s="4" t="s">
        <v>18</v>
      </c>
      <c r="E301" s="4" t="s">
        <v>11</v>
      </c>
      <c r="F301" s="4" t="s">
        <v>11</v>
      </c>
      <c r="G301" s="4" t="s">
        <v>11</v>
      </c>
      <c r="H301" s="4" t="s">
        <v>11</v>
      </c>
    </row>
    <row r="302" spans="1:8" ht="15">
      <c r="A302" s="4" t="s">
        <v>378</v>
      </c>
      <c r="B302" s="4" t="str">
        <f>VLOOKUP(A302,'[1]SheetJS'!$A$1:$E$2000,4,0)</f>
        <v>工科试验班（信息）</v>
      </c>
      <c r="C302" s="4" t="s">
        <v>11</v>
      </c>
      <c r="D302" s="4" t="s">
        <v>9</v>
      </c>
      <c r="E302" s="4" t="s">
        <v>11</v>
      </c>
      <c r="F302" s="4" t="s">
        <v>11</v>
      </c>
      <c r="G302" s="4" t="s">
        <v>11</v>
      </c>
      <c r="H302" s="4" t="s">
        <v>16</v>
      </c>
    </row>
    <row r="303" spans="1:8" ht="15">
      <c r="A303" s="4" t="s">
        <v>379</v>
      </c>
      <c r="B303" s="4" t="str">
        <f>VLOOKUP(A303,'[1]SheetJS'!$A$1:$E$2000,4,0)</f>
        <v>工科试验班（信息）</v>
      </c>
      <c r="C303" s="4" t="s">
        <v>18</v>
      </c>
      <c r="D303" s="4" t="s">
        <v>18</v>
      </c>
      <c r="E303" s="4" t="s">
        <v>19</v>
      </c>
      <c r="F303" s="4" t="s">
        <v>11</v>
      </c>
      <c r="G303" s="4" t="s">
        <v>9</v>
      </c>
      <c r="H303" s="4" t="s">
        <v>12</v>
      </c>
    </row>
    <row r="304" spans="1:8" ht="15">
      <c r="A304" s="4" t="s">
        <v>380</v>
      </c>
      <c r="B304" s="4" t="str">
        <f>VLOOKUP(A304,'[1]SheetJS'!$A$1:$E$2000,4,0)</f>
        <v>工科试验班（信息）</v>
      </c>
      <c r="C304" s="4" t="s">
        <v>11</v>
      </c>
      <c r="D304" s="4" t="s">
        <v>11</v>
      </c>
      <c r="E304" s="4" t="s">
        <v>11</v>
      </c>
      <c r="F304" s="4" t="s">
        <v>11</v>
      </c>
      <c r="G304" s="4" t="s">
        <v>11</v>
      </c>
      <c r="H304" s="4" t="s">
        <v>16</v>
      </c>
    </row>
    <row r="305" spans="1:8" ht="15">
      <c r="A305" s="4" t="s">
        <v>381</v>
      </c>
      <c r="B305" s="4" t="str">
        <f>VLOOKUP(A305,'[1]SheetJS'!$A$1:$E$2000,4,0)</f>
        <v>工科试验班（信息）</v>
      </c>
      <c r="C305" s="4" t="s">
        <v>11</v>
      </c>
      <c r="D305" s="4" t="s">
        <v>18</v>
      </c>
      <c r="E305" s="4" t="s">
        <v>11</v>
      </c>
      <c r="F305" s="4" t="s">
        <v>11</v>
      </c>
      <c r="G305" s="4" t="s">
        <v>11</v>
      </c>
      <c r="H305" s="4" t="s">
        <v>16</v>
      </c>
    </row>
    <row r="306" spans="1:8" ht="15">
      <c r="A306" s="4" t="s">
        <v>382</v>
      </c>
      <c r="B306" s="4" t="str">
        <f>VLOOKUP(A306,'[1]SheetJS'!$A$1:$E$2000,4,0)</f>
        <v>工科试验班（信息）</v>
      </c>
      <c r="C306" s="4" t="s">
        <v>22</v>
      </c>
      <c r="D306" s="4" t="s">
        <v>9</v>
      </c>
      <c r="E306" s="4" t="s">
        <v>11</v>
      </c>
      <c r="F306" s="4" t="s">
        <v>11</v>
      </c>
      <c r="G306" s="4" t="s">
        <v>11</v>
      </c>
      <c r="H306" s="4" t="s">
        <v>16</v>
      </c>
    </row>
    <row r="307" spans="1:8" ht="15">
      <c r="A307" s="4" t="s">
        <v>383</v>
      </c>
      <c r="B307" s="4" t="str">
        <f>VLOOKUP(A307,'[1]SheetJS'!$A$1:$E$2000,4,0)</f>
        <v>工科试验班（信息）</v>
      </c>
      <c r="C307" s="4" t="s">
        <v>11</v>
      </c>
      <c r="D307" s="4" t="s">
        <v>16</v>
      </c>
      <c r="E307" s="4" t="s">
        <v>11</v>
      </c>
      <c r="F307" s="4" t="s">
        <v>11</v>
      </c>
      <c r="G307" s="4" t="s">
        <v>11</v>
      </c>
      <c r="H307" s="4" t="s">
        <v>16</v>
      </c>
    </row>
    <row r="308" spans="1:8" ht="15">
      <c r="A308" s="4" t="s">
        <v>384</v>
      </c>
      <c r="B308" s="4" t="str">
        <f>VLOOKUP(A308,'[1]SheetJS'!$A$1:$E$2000,4,0)</f>
        <v>工科试验班（信息）</v>
      </c>
      <c r="C308" s="4" t="s">
        <v>9</v>
      </c>
      <c r="D308" s="4" t="s">
        <v>18</v>
      </c>
      <c r="E308" s="4" t="s">
        <v>11</v>
      </c>
      <c r="F308" s="4" t="s">
        <v>11</v>
      </c>
      <c r="G308" s="4" t="s">
        <v>11</v>
      </c>
      <c r="H308" s="4" t="s">
        <v>10</v>
      </c>
    </row>
    <row r="309" spans="1:8" ht="15">
      <c r="A309" s="4" t="s">
        <v>385</v>
      </c>
      <c r="B309" s="4" t="str">
        <f>VLOOKUP(A309,'[1]SheetJS'!$A$1:$E$2000,4,0)</f>
        <v>工科试验班（信息）</v>
      </c>
      <c r="C309" s="4" t="s">
        <v>28</v>
      </c>
      <c r="D309" s="4" t="s">
        <v>22</v>
      </c>
      <c r="E309" s="4" t="s">
        <v>19</v>
      </c>
      <c r="F309" s="4" t="s">
        <v>11</v>
      </c>
      <c r="G309" s="4" t="s">
        <v>14</v>
      </c>
      <c r="H309" s="4" t="s">
        <v>16</v>
      </c>
    </row>
    <row r="310" spans="1:8" ht="15">
      <c r="A310" s="4" t="s">
        <v>386</v>
      </c>
      <c r="B310" s="4" t="str">
        <f>VLOOKUP(A310,'[1]SheetJS'!$A$1:$E$2000,4,0)</f>
        <v>工科试验班（信息）</v>
      </c>
      <c r="C310" s="4" t="s">
        <v>11</v>
      </c>
      <c r="D310" s="4" t="s">
        <v>11</v>
      </c>
      <c r="E310" s="4" t="s">
        <v>11</v>
      </c>
      <c r="F310" s="4" t="s">
        <v>11</v>
      </c>
      <c r="G310" s="4" t="s">
        <v>11</v>
      </c>
      <c r="H310" s="4" t="s">
        <v>16</v>
      </c>
    </row>
    <row r="311" spans="1:8" ht="15">
      <c r="A311" s="4" t="s">
        <v>387</v>
      </c>
      <c r="B311" s="4" t="str">
        <f>VLOOKUP(A311,'[1]SheetJS'!$A$1:$E$2000,4,0)</f>
        <v>工科试验班（信息）</v>
      </c>
      <c r="C311" s="4" t="s">
        <v>11</v>
      </c>
      <c r="D311" s="4" t="s">
        <v>9</v>
      </c>
      <c r="E311" s="4" t="s">
        <v>11</v>
      </c>
      <c r="F311" s="4" t="s">
        <v>11</v>
      </c>
      <c r="G311" s="4" t="s">
        <v>11</v>
      </c>
      <c r="H311" s="4" t="s">
        <v>16</v>
      </c>
    </row>
    <row r="312" spans="1:8" ht="15">
      <c r="A312" s="4" t="s">
        <v>388</v>
      </c>
      <c r="B312" s="4" t="str">
        <f>VLOOKUP(A312,'[1]SheetJS'!$A$1:$E$2000,4,0)</f>
        <v>工科试验班（信息）</v>
      </c>
      <c r="C312" s="4" t="s">
        <v>26</v>
      </c>
      <c r="D312" s="4" t="s">
        <v>14</v>
      </c>
      <c r="E312" s="4" t="s">
        <v>11</v>
      </c>
      <c r="F312" s="4" t="s">
        <v>11</v>
      </c>
      <c r="G312" s="4" t="s">
        <v>11</v>
      </c>
      <c r="H312" s="4" t="s">
        <v>16</v>
      </c>
    </row>
    <row r="313" spans="1:8" ht="15">
      <c r="A313" s="4" t="s">
        <v>389</v>
      </c>
      <c r="B313" s="4" t="str">
        <f>VLOOKUP(A313,'[1]SheetJS'!$A$1:$E$2000,4,0)</f>
        <v>工科试验班（信息）</v>
      </c>
      <c r="C313" s="4" t="s">
        <v>11</v>
      </c>
      <c r="D313" s="4" t="s">
        <v>16</v>
      </c>
      <c r="E313" s="4" t="s">
        <v>11</v>
      </c>
      <c r="F313" s="4" t="s">
        <v>11</v>
      </c>
      <c r="G313" s="4" t="s">
        <v>11</v>
      </c>
      <c r="H313" s="4" t="s">
        <v>16</v>
      </c>
    </row>
    <row r="314" spans="1:8" ht="15">
      <c r="A314" s="4" t="s">
        <v>390</v>
      </c>
      <c r="B314" s="4" t="str">
        <f>VLOOKUP(A314,'[1]SheetJS'!$A$1:$E$2000,4,0)</f>
        <v>工科试验班（信息）</v>
      </c>
      <c r="C314" s="4" t="s">
        <v>11</v>
      </c>
      <c r="D314" s="4" t="s">
        <v>9</v>
      </c>
      <c r="E314" s="4" t="s">
        <v>11</v>
      </c>
      <c r="F314" s="4" t="s">
        <v>11</v>
      </c>
      <c r="G314" s="4" t="s">
        <v>11</v>
      </c>
      <c r="H314" s="4" t="s">
        <v>16</v>
      </c>
    </row>
    <row r="315" spans="1:8" ht="15">
      <c r="A315" s="4" t="s">
        <v>391</v>
      </c>
      <c r="B315" s="4" t="str">
        <f>VLOOKUP(A315,'[1]SheetJS'!$A$1:$E$2000,4,0)</f>
        <v>工科试验班（信息）</v>
      </c>
      <c r="C315" s="4" t="s">
        <v>26</v>
      </c>
      <c r="D315" s="4" t="s">
        <v>51</v>
      </c>
      <c r="E315" s="4" t="s">
        <v>11</v>
      </c>
      <c r="F315" s="4" t="s">
        <v>11</v>
      </c>
      <c r="G315" s="4" t="s">
        <v>11</v>
      </c>
      <c r="H315" s="4" t="s">
        <v>11</v>
      </c>
    </row>
    <row r="316" spans="1:8" ht="15">
      <c r="A316" s="4" t="s">
        <v>392</v>
      </c>
      <c r="B316" s="4" t="str">
        <f>VLOOKUP(A316,'[1]SheetJS'!$A$1:$E$2000,4,0)</f>
        <v>工科试验班（信息）</v>
      </c>
      <c r="C316" s="4" t="s">
        <v>11</v>
      </c>
      <c r="D316" s="4" t="s">
        <v>51</v>
      </c>
      <c r="E316" s="4" t="s">
        <v>19</v>
      </c>
      <c r="F316" s="4" t="s">
        <v>11</v>
      </c>
      <c r="G316" s="4" t="s">
        <v>11</v>
      </c>
      <c r="H316" s="4" t="s">
        <v>16</v>
      </c>
    </row>
    <row r="317" spans="1:8" ht="15">
      <c r="A317" s="4" t="s">
        <v>393</v>
      </c>
      <c r="B317" s="4" t="str">
        <f>VLOOKUP(A317,'[1]SheetJS'!$A$1:$E$2000,4,0)</f>
        <v>工科试验班（信息）</v>
      </c>
      <c r="C317" s="4" t="s">
        <v>9</v>
      </c>
      <c r="D317" s="4" t="s">
        <v>18</v>
      </c>
      <c r="E317" s="4" t="s">
        <v>19</v>
      </c>
      <c r="F317" s="4" t="s">
        <v>11</v>
      </c>
      <c r="G317" s="4" t="s">
        <v>11</v>
      </c>
      <c r="H317" s="4" t="s">
        <v>16</v>
      </c>
    </row>
    <row r="318" spans="1:8" ht="15">
      <c r="A318" s="4" t="s">
        <v>394</v>
      </c>
      <c r="B318" s="4" t="str">
        <f>VLOOKUP(A318,'[1]SheetJS'!$A$1:$E$2000,4,0)</f>
        <v>工科试验班（信息）</v>
      </c>
      <c r="C318" s="4" t="s">
        <v>395</v>
      </c>
      <c r="D318" s="4" t="s">
        <v>18</v>
      </c>
      <c r="E318" s="4" t="s">
        <v>11</v>
      </c>
      <c r="F318" s="4" t="s">
        <v>11</v>
      </c>
      <c r="G318" s="4" t="s">
        <v>9</v>
      </c>
      <c r="H318" s="4" t="s">
        <v>14</v>
      </c>
    </row>
    <row r="319" spans="1:8" ht="15">
      <c r="A319" s="4" t="s">
        <v>396</v>
      </c>
      <c r="B319" s="4" t="str">
        <f>VLOOKUP(A319,'[1]SheetJS'!$A$1:$E$2000,4,0)</f>
        <v>工科试验班（信息）</v>
      </c>
      <c r="C319" s="4" t="s">
        <v>27</v>
      </c>
      <c r="D319" s="4" t="s">
        <v>9</v>
      </c>
      <c r="E319" s="4" t="s">
        <v>11</v>
      </c>
      <c r="F319" s="4" t="s">
        <v>11</v>
      </c>
      <c r="G319" s="4" t="s">
        <v>11</v>
      </c>
      <c r="H319" s="4" t="s">
        <v>16</v>
      </c>
    </row>
    <row r="320" spans="1:8" ht="15">
      <c r="A320" s="4" t="s">
        <v>397</v>
      </c>
      <c r="B320" s="4" t="str">
        <f>VLOOKUP(A320,'[1]SheetJS'!$A$1:$E$2000,4,0)</f>
        <v>工科试验班（信息）</v>
      </c>
      <c r="C320" s="4" t="s">
        <v>11</v>
      </c>
      <c r="D320" s="4" t="s">
        <v>16</v>
      </c>
      <c r="E320" s="4" t="s">
        <v>11</v>
      </c>
      <c r="F320" s="4" t="s">
        <v>11</v>
      </c>
      <c r="G320" s="4" t="s">
        <v>11</v>
      </c>
      <c r="H320" s="4" t="s">
        <v>16</v>
      </c>
    </row>
    <row r="321" spans="1:8" ht="15">
      <c r="A321" s="4" t="s">
        <v>398</v>
      </c>
      <c r="B321" s="4" t="str">
        <f>VLOOKUP(A321,'[1]SheetJS'!$A$1:$E$2000,4,0)</f>
        <v>工科试验班（信息）</v>
      </c>
      <c r="C321" s="4" t="s">
        <v>16</v>
      </c>
      <c r="D321" s="4" t="s">
        <v>22</v>
      </c>
      <c r="E321" s="4" t="s">
        <v>11</v>
      </c>
      <c r="F321" s="4" t="s">
        <v>11</v>
      </c>
      <c r="G321" s="4" t="s">
        <v>11</v>
      </c>
      <c r="H321" s="4" t="s">
        <v>22</v>
      </c>
    </row>
    <row r="322" spans="1:8" ht="15">
      <c r="A322" s="4" t="s">
        <v>399</v>
      </c>
      <c r="B322" s="4" t="str">
        <f>VLOOKUP(A322,'[1]SheetJS'!$A$1:$E$2000,4,0)</f>
        <v>工科试验班（信息）</v>
      </c>
      <c r="C322" s="4" t="s">
        <v>11</v>
      </c>
      <c r="D322" s="4" t="s">
        <v>16</v>
      </c>
      <c r="E322" s="4" t="s">
        <v>11</v>
      </c>
      <c r="F322" s="4" t="s">
        <v>14</v>
      </c>
      <c r="G322" s="4" t="s">
        <v>11</v>
      </c>
      <c r="H322" s="4" t="s">
        <v>16</v>
      </c>
    </row>
    <row r="323" spans="1:8" ht="15">
      <c r="A323" s="4" t="s">
        <v>400</v>
      </c>
      <c r="B323" s="4" t="str">
        <f>VLOOKUP(A323,'[1]SheetJS'!$A$1:$E$2000,4,0)</f>
        <v>工科试验班（信息）</v>
      </c>
      <c r="C323" s="4" t="s">
        <v>11</v>
      </c>
      <c r="D323" s="4" t="s">
        <v>9</v>
      </c>
      <c r="E323" s="4" t="s">
        <v>11</v>
      </c>
      <c r="F323" s="4" t="s">
        <v>11</v>
      </c>
      <c r="G323" s="4" t="s">
        <v>11</v>
      </c>
      <c r="H323" s="4" t="s">
        <v>16</v>
      </c>
    </row>
    <row r="324" spans="1:8" ht="15">
      <c r="A324" s="4" t="s">
        <v>401</v>
      </c>
      <c r="B324" s="4" t="str">
        <f>VLOOKUP(A324,'[1]SheetJS'!$A$1:$E$2000,4,0)</f>
        <v>工科试验班（信息）</v>
      </c>
      <c r="C324" s="4" t="s">
        <v>11</v>
      </c>
      <c r="D324" s="4" t="s">
        <v>18</v>
      </c>
      <c r="E324" s="4" t="s">
        <v>11</v>
      </c>
      <c r="F324" s="4" t="s">
        <v>11</v>
      </c>
      <c r="G324" s="4" t="s">
        <v>11</v>
      </c>
      <c r="H324" s="4" t="s">
        <v>14</v>
      </c>
    </row>
    <row r="325" spans="1:8" ht="15">
      <c r="A325" s="4" t="s">
        <v>402</v>
      </c>
      <c r="B325" s="4" t="str">
        <f>VLOOKUP(A325,'[1]SheetJS'!$A$1:$E$2000,4,0)</f>
        <v>工科试验班（信息）</v>
      </c>
      <c r="C325" s="4" t="s">
        <v>11</v>
      </c>
      <c r="D325" s="4" t="s">
        <v>11</v>
      </c>
      <c r="E325" s="4" t="s">
        <v>11</v>
      </c>
      <c r="F325" s="4" t="s">
        <v>11</v>
      </c>
      <c r="G325" s="4" t="s">
        <v>11</v>
      </c>
      <c r="H325" s="4" t="s">
        <v>10</v>
      </c>
    </row>
    <row r="326" spans="1:8" ht="15">
      <c r="A326" s="4" t="s">
        <v>403</v>
      </c>
      <c r="B326" s="4" t="str">
        <f>VLOOKUP(A326,'[1]SheetJS'!$A$1:$E$2000,4,0)</f>
        <v>工科试验班（信息）</v>
      </c>
      <c r="C326" s="4" t="s">
        <v>11</v>
      </c>
      <c r="D326" s="4" t="s">
        <v>16</v>
      </c>
      <c r="E326" s="4" t="s">
        <v>11</v>
      </c>
      <c r="F326" s="4" t="s">
        <v>11</v>
      </c>
      <c r="G326" s="4" t="s">
        <v>11</v>
      </c>
      <c r="H326" s="4" t="s">
        <v>16</v>
      </c>
    </row>
    <row r="327" spans="1:8" ht="15">
      <c r="A327" s="4" t="s">
        <v>404</v>
      </c>
      <c r="B327" s="4" t="str">
        <f>VLOOKUP(A327,'[1]SheetJS'!$A$1:$E$2000,4,0)</f>
        <v>工科试验班（信息）</v>
      </c>
      <c r="C327" s="4" t="s">
        <v>11</v>
      </c>
      <c r="D327" s="4" t="s">
        <v>11</v>
      </c>
      <c r="E327" s="4" t="s">
        <v>11</v>
      </c>
      <c r="F327" s="4" t="s">
        <v>11</v>
      </c>
      <c r="G327" s="4" t="s">
        <v>11</v>
      </c>
      <c r="H327" s="4" t="s">
        <v>11</v>
      </c>
    </row>
    <row r="328" spans="1:8" ht="15">
      <c r="A328" s="4" t="s">
        <v>405</v>
      </c>
      <c r="B328" s="4" t="str">
        <f>VLOOKUP(A328,'[1]SheetJS'!$A$1:$E$2000,4,0)</f>
        <v>工科试验班（信息）</v>
      </c>
      <c r="C328" s="4" t="s">
        <v>14</v>
      </c>
      <c r="D328" s="4" t="s">
        <v>18</v>
      </c>
      <c r="E328" s="4" t="s">
        <v>11</v>
      </c>
      <c r="F328" s="4" t="s">
        <v>11</v>
      </c>
      <c r="G328" s="4" t="s">
        <v>11</v>
      </c>
      <c r="H328" s="4" t="s">
        <v>14</v>
      </c>
    </row>
    <row r="329" spans="1:8" ht="15">
      <c r="A329" s="4" t="s">
        <v>406</v>
      </c>
      <c r="B329" s="4" t="str">
        <f>VLOOKUP(A329,'[1]SheetJS'!$A$1:$E$2000,4,0)</f>
        <v>工科试验班（信息）</v>
      </c>
      <c r="C329" s="4" t="s">
        <v>11</v>
      </c>
      <c r="D329" s="4" t="s">
        <v>11</v>
      </c>
      <c r="E329" s="4" t="s">
        <v>11</v>
      </c>
      <c r="F329" s="4" t="s">
        <v>11</v>
      </c>
      <c r="G329" s="4" t="s">
        <v>11</v>
      </c>
      <c r="H329" s="4" t="s">
        <v>16</v>
      </c>
    </row>
    <row r="330" spans="1:8" ht="15">
      <c r="A330" s="4" t="s">
        <v>407</v>
      </c>
      <c r="B330" s="4" t="str">
        <f>VLOOKUP(A330,'[1]SheetJS'!$A$1:$E$2000,4,0)</f>
        <v>工科试验班（信息）</v>
      </c>
      <c r="C330" s="4" t="s">
        <v>11</v>
      </c>
      <c r="D330" s="4" t="s">
        <v>11</v>
      </c>
      <c r="E330" s="4" t="s">
        <v>11</v>
      </c>
      <c r="F330" s="4" t="s">
        <v>11</v>
      </c>
      <c r="G330" s="4" t="s">
        <v>16</v>
      </c>
      <c r="H330" s="4" t="s">
        <v>11</v>
      </c>
    </row>
    <row r="331" spans="1:8" ht="15">
      <c r="A331" s="4" t="s">
        <v>408</v>
      </c>
      <c r="B331" s="4" t="str">
        <f>VLOOKUP(A331,'[1]SheetJS'!$A$1:$E$2000,4,0)</f>
        <v>工科试验班（信息）</v>
      </c>
      <c r="C331" s="4" t="s">
        <v>11</v>
      </c>
      <c r="D331" s="4" t="s">
        <v>9</v>
      </c>
      <c r="E331" s="4" t="s">
        <v>11</v>
      </c>
      <c r="F331" s="4" t="s">
        <v>11</v>
      </c>
      <c r="G331" s="4" t="s">
        <v>11</v>
      </c>
      <c r="H331" s="4" t="s">
        <v>14</v>
      </c>
    </row>
    <row r="332" spans="1:8" ht="15">
      <c r="A332" s="4" t="s">
        <v>409</v>
      </c>
      <c r="B332" s="4" t="str">
        <f>VLOOKUP(A332,'[1]SheetJS'!$A$1:$E$2000,4,0)</f>
        <v>工科试验班（信息）</v>
      </c>
      <c r="C332" s="4" t="s">
        <v>11</v>
      </c>
      <c r="D332" s="4" t="s">
        <v>11</v>
      </c>
      <c r="E332" s="4" t="s">
        <v>11</v>
      </c>
      <c r="F332" s="4" t="s">
        <v>11</v>
      </c>
      <c r="G332" s="4" t="s">
        <v>11</v>
      </c>
      <c r="H332" s="4" t="s">
        <v>11</v>
      </c>
    </row>
    <row r="333" spans="1:8" ht="15">
      <c r="A333" s="4" t="s">
        <v>410</v>
      </c>
      <c r="B333" s="4" t="str">
        <f>VLOOKUP(A333,'[1]SheetJS'!$A$1:$E$2000,4,0)</f>
        <v>工科试验班（信息）</v>
      </c>
      <c r="C333" s="4" t="s">
        <v>18</v>
      </c>
      <c r="D333" s="4" t="s">
        <v>16</v>
      </c>
      <c r="E333" s="4" t="s">
        <v>11</v>
      </c>
      <c r="F333" s="4" t="s">
        <v>11</v>
      </c>
      <c r="G333" s="4" t="s">
        <v>16</v>
      </c>
      <c r="H333" s="4" t="s">
        <v>14</v>
      </c>
    </row>
    <row r="334" spans="1:8" ht="15">
      <c r="A334" s="4" t="s">
        <v>411</v>
      </c>
      <c r="B334" s="4" t="str">
        <f>VLOOKUP(A334,'[1]SheetJS'!$A$1:$E$2000,4,0)</f>
        <v>工科试验班（信息）</v>
      </c>
      <c r="C334" s="4" t="s">
        <v>11</v>
      </c>
      <c r="D334" s="4" t="s">
        <v>11</v>
      </c>
      <c r="E334" s="4" t="s">
        <v>11</v>
      </c>
      <c r="F334" s="4" t="s">
        <v>11</v>
      </c>
      <c r="G334" s="4" t="s">
        <v>11</v>
      </c>
      <c r="H334" s="4" t="s">
        <v>16</v>
      </c>
    </row>
    <row r="335" spans="1:8" ht="15">
      <c r="A335" s="4" t="s">
        <v>412</v>
      </c>
      <c r="B335" s="4" t="str">
        <f>VLOOKUP(A335,'[1]SheetJS'!$A$1:$E$2000,4,0)</f>
        <v>工科试验班（信息）</v>
      </c>
      <c r="C335" s="4" t="s">
        <v>11</v>
      </c>
      <c r="D335" s="4" t="s">
        <v>27</v>
      </c>
      <c r="E335" s="4" t="s">
        <v>11</v>
      </c>
      <c r="F335" s="4" t="s">
        <v>11</v>
      </c>
      <c r="G335" s="4" t="s">
        <v>9</v>
      </c>
      <c r="H335" s="4" t="s">
        <v>11</v>
      </c>
    </row>
    <row r="336" spans="1:8" ht="15">
      <c r="A336" s="4" t="s">
        <v>413</v>
      </c>
      <c r="B336" s="4" t="str">
        <f>VLOOKUP(A336,'[1]SheetJS'!$A$1:$E$2000,4,0)</f>
        <v>工科试验班（信息）</v>
      </c>
      <c r="C336" s="4" t="s">
        <v>11</v>
      </c>
      <c r="D336" s="4" t="s">
        <v>18</v>
      </c>
      <c r="E336" s="4" t="s">
        <v>19</v>
      </c>
      <c r="F336" s="4" t="s">
        <v>11</v>
      </c>
      <c r="G336" s="4" t="s">
        <v>11</v>
      </c>
      <c r="H336" s="4" t="s">
        <v>14</v>
      </c>
    </row>
    <row r="337" spans="1:8" ht="15">
      <c r="A337" s="4" t="s">
        <v>414</v>
      </c>
      <c r="B337" s="4" t="str">
        <f>VLOOKUP(A337,'[1]SheetJS'!$A$1:$E$2000,4,0)</f>
        <v>工科试验班（信息）</v>
      </c>
      <c r="C337" s="4" t="s">
        <v>11</v>
      </c>
      <c r="D337" s="4" t="s">
        <v>18</v>
      </c>
      <c r="E337" s="4" t="s">
        <v>11</v>
      </c>
      <c r="F337" s="4" t="s">
        <v>11</v>
      </c>
      <c r="G337" s="4" t="s">
        <v>11</v>
      </c>
      <c r="H337" s="4" t="s">
        <v>11</v>
      </c>
    </row>
    <row r="338" spans="1:8" ht="15">
      <c r="A338" s="4" t="s">
        <v>415</v>
      </c>
      <c r="B338" s="4" t="str">
        <f>VLOOKUP(A338,'[1]SheetJS'!$A$1:$E$2000,4,0)</f>
        <v>工科试验班（信息）</v>
      </c>
      <c r="C338" s="4" t="s">
        <v>11</v>
      </c>
      <c r="D338" s="4" t="s">
        <v>9</v>
      </c>
      <c r="E338" s="4" t="s">
        <v>11</v>
      </c>
      <c r="F338" s="4" t="s">
        <v>11</v>
      </c>
      <c r="G338" s="4" t="s">
        <v>11</v>
      </c>
      <c r="H338" s="4" t="s">
        <v>11</v>
      </c>
    </row>
    <row r="339" spans="1:8" ht="15">
      <c r="A339" s="4" t="s">
        <v>416</v>
      </c>
      <c r="B339" s="4" t="str">
        <f>VLOOKUP(A339,'[1]SheetJS'!$A$1:$E$2000,4,0)</f>
        <v>工科试验班（信息）</v>
      </c>
      <c r="C339" s="4" t="s">
        <v>9</v>
      </c>
      <c r="D339" s="4" t="s">
        <v>9</v>
      </c>
      <c r="E339" s="4" t="s">
        <v>11</v>
      </c>
      <c r="F339" s="4" t="s">
        <v>11</v>
      </c>
      <c r="G339" s="4" t="s">
        <v>11</v>
      </c>
      <c r="H339" s="4" t="s">
        <v>11</v>
      </c>
    </row>
    <row r="340" spans="1:8" ht="15">
      <c r="A340" s="4" t="s">
        <v>417</v>
      </c>
      <c r="B340" s="4" t="str">
        <f>VLOOKUP(A340,'[1]SheetJS'!$A$1:$E$2000,4,0)</f>
        <v>工科试验班（信息）</v>
      </c>
      <c r="C340" s="4" t="s">
        <v>11</v>
      </c>
      <c r="D340" s="4" t="s">
        <v>9</v>
      </c>
      <c r="E340" s="4" t="s">
        <v>11</v>
      </c>
      <c r="F340" s="4" t="s">
        <v>11</v>
      </c>
      <c r="G340" s="4" t="s">
        <v>11</v>
      </c>
      <c r="H340" s="4" t="s">
        <v>11</v>
      </c>
    </row>
    <row r="341" spans="1:8" ht="15">
      <c r="A341" s="4" t="s">
        <v>418</v>
      </c>
      <c r="B341" s="4" t="str">
        <f>VLOOKUP(A341,'[1]SheetJS'!$A$1:$E$2000,4,0)</f>
        <v>工科试验班（信息）</v>
      </c>
      <c r="C341" s="4" t="s">
        <v>11</v>
      </c>
      <c r="D341" s="4" t="s">
        <v>18</v>
      </c>
      <c r="E341" s="4" t="s">
        <v>11</v>
      </c>
      <c r="F341" s="4" t="s">
        <v>11</v>
      </c>
      <c r="G341" s="4" t="s">
        <v>11</v>
      </c>
      <c r="H341" s="4" t="s">
        <v>11</v>
      </c>
    </row>
    <row r="342" spans="1:8" ht="15">
      <c r="A342" s="4" t="s">
        <v>419</v>
      </c>
      <c r="B342" s="4" t="str">
        <f>VLOOKUP(A342,'[1]SheetJS'!$A$1:$E$2000,4,0)</f>
        <v>工科试验班（信息）</v>
      </c>
      <c r="C342" s="4" t="s">
        <v>299</v>
      </c>
      <c r="D342" s="4" t="s">
        <v>16</v>
      </c>
      <c r="E342" s="4" t="s">
        <v>14</v>
      </c>
      <c r="F342" s="4" t="s">
        <v>11</v>
      </c>
      <c r="G342" s="4" t="s">
        <v>11</v>
      </c>
      <c r="H342" s="4" t="s">
        <v>11</v>
      </c>
    </row>
    <row r="343" spans="1:8" ht="15">
      <c r="A343" s="4" t="s">
        <v>420</v>
      </c>
      <c r="B343" s="4" t="str">
        <f>VLOOKUP(A343,'[1]SheetJS'!$A$1:$E$2000,4,0)</f>
        <v>工科试验班（信息）</v>
      </c>
      <c r="C343" s="4" t="s">
        <v>9</v>
      </c>
      <c r="D343" s="4" t="s">
        <v>18</v>
      </c>
      <c r="E343" s="4" t="s">
        <v>11</v>
      </c>
      <c r="F343" s="4" t="s">
        <v>11</v>
      </c>
      <c r="G343" s="4" t="s">
        <v>11</v>
      </c>
      <c r="H343" s="4" t="s">
        <v>14</v>
      </c>
    </row>
    <row r="344" spans="1:8" ht="15">
      <c r="A344" s="4" t="s">
        <v>421</v>
      </c>
      <c r="B344" s="4" t="str">
        <f>VLOOKUP(A344,'[1]SheetJS'!$A$1:$E$2000,4,0)</f>
        <v>工科试验班（信息）</v>
      </c>
      <c r="C344" s="4" t="s">
        <v>11</v>
      </c>
      <c r="D344" s="4" t="s">
        <v>9</v>
      </c>
      <c r="E344" s="4" t="s">
        <v>19</v>
      </c>
      <c r="F344" s="4" t="s">
        <v>11</v>
      </c>
      <c r="G344" s="4" t="s">
        <v>11</v>
      </c>
      <c r="H344" s="4" t="s">
        <v>11</v>
      </c>
    </row>
    <row r="345" spans="1:8" ht="15">
      <c r="A345" s="4" t="s">
        <v>422</v>
      </c>
      <c r="B345" s="4" t="str">
        <f>VLOOKUP(A345,'[1]SheetJS'!$A$1:$E$2000,4,0)</f>
        <v>工科试验班（信息）</v>
      </c>
      <c r="C345" s="4" t="s">
        <v>11</v>
      </c>
      <c r="D345" s="4" t="s">
        <v>9</v>
      </c>
      <c r="E345" s="4" t="s">
        <v>11</v>
      </c>
      <c r="F345" s="4" t="s">
        <v>11</v>
      </c>
      <c r="G345" s="4" t="s">
        <v>11</v>
      </c>
      <c r="H345" s="4" t="s">
        <v>16</v>
      </c>
    </row>
    <row r="346" spans="1:8" ht="15">
      <c r="A346" s="4" t="s">
        <v>423</v>
      </c>
      <c r="B346" s="4" t="str">
        <f>VLOOKUP(A346,'[1]SheetJS'!$A$1:$E$2000,4,0)</f>
        <v>工科试验班（信息）</v>
      </c>
      <c r="C346" s="4" t="s">
        <v>9</v>
      </c>
      <c r="D346" s="4" t="s">
        <v>11</v>
      </c>
      <c r="E346" s="4" t="s">
        <v>11</v>
      </c>
      <c r="F346" s="4" t="s">
        <v>11</v>
      </c>
      <c r="G346" s="4" t="s">
        <v>11</v>
      </c>
      <c r="H346" s="4" t="s">
        <v>11</v>
      </c>
    </row>
    <row r="347" spans="1:8" ht="15">
      <c r="A347" s="4" t="s">
        <v>424</v>
      </c>
      <c r="B347" s="4" t="str">
        <f>VLOOKUP(A347,'[1]SheetJS'!$A$1:$E$2000,4,0)</f>
        <v>工科试验班（信息）</v>
      </c>
      <c r="C347" s="4" t="s">
        <v>425</v>
      </c>
      <c r="D347" s="4" t="s">
        <v>18</v>
      </c>
      <c r="E347" s="4" t="s">
        <v>11</v>
      </c>
      <c r="F347" s="4" t="s">
        <v>14</v>
      </c>
      <c r="G347" s="4" t="s">
        <v>11</v>
      </c>
      <c r="H347" s="4" t="s">
        <v>14</v>
      </c>
    </row>
    <row r="348" spans="1:8" ht="15">
      <c r="A348" s="4" t="s">
        <v>426</v>
      </c>
      <c r="B348" s="4" t="str">
        <f>VLOOKUP(A348,'[1]SheetJS'!$A$1:$E$2000,4,0)</f>
        <v>工科试验班（信息）</v>
      </c>
      <c r="C348" s="4" t="s">
        <v>9</v>
      </c>
      <c r="D348" s="4" t="s">
        <v>18</v>
      </c>
      <c r="E348" s="4" t="s">
        <v>11</v>
      </c>
      <c r="F348" s="4" t="s">
        <v>11</v>
      </c>
      <c r="G348" s="4" t="s">
        <v>11</v>
      </c>
      <c r="H348" s="4" t="s">
        <v>11</v>
      </c>
    </row>
    <row r="349" spans="1:8" ht="15">
      <c r="A349" s="4" t="s">
        <v>427</v>
      </c>
      <c r="B349" s="4" t="str">
        <f>VLOOKUP(A349,'[1]SheetJS'!$A$1:$E$2000,4,0)</f>
        <v>工科试验班（信息）</v>
      </c>
      <c r="C349" s="4" t="s">
        <v>9</v>
      </c>
      <c r="D349" s="4" t="s">
        <v>16</v>
      </c>
      <c r="E349" s="4" t="s">
        <v>11</v>
      </c>
      <c r="F349" s="4" t="s">
        <v>11</v>
      </c>
      <c r="G349" s="4" t="s">
        <v>11</v>
      </c>
      <c r="H349" s="4" t="s">
        <v>14</v>
      </c>
    </row>
    <row r="350" spans="1:8" ht="15">
      <c r="A350" s="4" t="s">
        <v>428</v>
      </c>
      <c r="B350" s="4" t="str">
        <f>VLOOKUP(A350,'[1]SheetJS'!$A$1:$E$2000,4,0)</f>
        <v>工科试验班（信息）</v>
      </c>
      <c r="C350" s="4" t="s">
        <v>28</v>
      </c>
      <c r="D350" s="4" t="s">
        <v>11</v>
      </c>
      <c r="E350" s="4" t="s">
        <v>11</v>
      </c>
      <c r="F350" s="4" t="s">
        <v>11</v>
      </c>
      <c r="G350" s="4" t="s">
        <v>11</v>
      </c>
      <c r="H350" s="4" t="s">
        <v>16</v>
      </c>
    </row>
    <row r="351" spans="1:8" ht="15">
      <c r="A351" s="4" t="s">
        <v>429</v>
      </c>
      <c r="B351" s="4" t="str">
        <f>VLOOKUP(A351,'[1]SheetJS'!$A$1:$E$2000,4,0)</f>
        <v>工科试验班（信息）</v>
      </c>
      <c r="C351" s="4" t="s">
        <v>11</v>
      </c>
      <c r="D351" s="4" t="s">
        <v>18</v>
      </c>
      <c r="E351" s="4" t="s">
        <v>11</v>
      </c>
      <c r="F351" s="4" t="s">
        <v>11</v>
      </c>
      <c r="G351" s="4" t="s">
        <v>11</v>
      </c>
      <c r="H351" s="4" t="s">
        <v>11</v>
      </c>
    </row>
    <row r="352" spans="1:8" ht="15">
      <c r="A352" s="4" t="s">
        <v>430</v>
      </c>
      <c r="B352" s="4" t="str">
        <f>VLOOKUP(A352,'[1]SheetJS'!$A$1:$E$2000,4,0)</f>
        <v>工科试验班（信息）</v>
      </c>
      <c r="C352" s="4" t="s">
        <v>11</v>
      </c>
      <c r="D352" s="4" t="s">
        <v>11</v>
      </c>
      <c r="E352" s="4" t="s">
        <v>11</v>
      </c>
      <c r="F352" s="4" t="s">
        <v>11</v>
      </c>
      <c r="G352" s="4" t="s">
        <v>11</v>
      </c>
      <c r="H352" s="4" t="s">
        <v>16</v>
      </c>
    </row>
    <row r="353" spans="1:8" ht="15">
      <c r="A353" s="4" t="s">
        <v>431</v>
      </c>
      <c r="B353" s="4" t="str">
        <f>VLOOKUP(A353,'[1]SheetJS'!$A$1:$E$2000,4,0)</f>
        <v>工科试验班（信息）</v>
      </c>
      <c r="C353" s="4" t="s">
        <v>11</v>
      </c>
      <c r="D353" s="4" t="s">
        <v>11</v>
      </c>
      <c r="E353" s="4" t="s">
        <v>11</v>
      </c>
      <c r="F353" s="4" t="s">
        <v>11</v>
      </c>
      <c r="G353" s="4" t="s">
        <v>11</v>
      </c>
      <c r="H353" s="4" t="s">
        <v>11</v>
      </c>
    </row>
    <row r="354" spans="1:8" ht="15">
      <c r="A354" s="4" t="s">
        <v>432</v>
      </c>
      <c r="B354" s="4" t="str">
        <f>VLOOKUP(A354,'[1]SheetJS'!$A$1:$E$2000,4,0)</f>
        <v>工科试验班（信息）</v>
      </c>
      <c r="C354" s="4" t="s">
        <v>11</v>
      </c>
      <c r="D354" s="4" t="s">
        <v>18</v>
      </c>
      <c r="E354" s="4" t="s">
        <v>11</v>
      </c>
      <c r="F354" s="4" t="s">
        <v>11</v>
      </c>
      <c r="G354" s="4" t="s">
        <v>11</v>
      </c>
      <c r="H354" s="4" t="s">
        <v>14</v>
      </c>
    </row>
    <row r="355" spans="1:8" ht="15">
      <c r="A355" s="4" t="s">
        <v>433</v>
      </c>
      <c r="B355" s="4" t="str">
        <f>VLOOKUP(A355,'[1]SheetJS'!$A$1:$E$2000,4,0)</f>
        <v>工科试验班（信息）</v>
      </c>
      <c r="C355" s="4" t="s">
        <v>22</v>
      </c>
      <c r="D355" s="4" t="s">
        <v>16</v>
      </c>
      <c r="E355" s="4" t="s">
        <v>11</v>
      </c>
      <c r="F355" s="4" t="s">
        <v>11</v>
      </c>
      <c r="G355" s="4" t="s">
        <v>11</v>
      </c>
      <c r="H355" s="4" t="s">
        <v>11</v>
      </c>
    </row>
    <row r="356" spans="1:8" ht="15">
      <c r="A356" s="4" t="s">
        <v>434</v>
      </c>
      <c r="B356" s="4" t="str">
        <f>VLOOKUP(A356,'[1]SheetJS'!$A$1:$E$2000,4,0)</f>
        <v>工科试验班（信息）</v>
      </c>
      <c r="C356" s="4" t="s">
        <v>11</v>
      </c>
      <c r="D356" s="4" t="s">
        <v>19</v>
      </c>
      <c r="E356" s="4" t="s">
        <v>11</v>
      </c>
      <c r="F356" s="4" t="s">
        <v>11</v>
      </c>
      <c r="G356" s="4" t="s">
        <v>11</v>
      </c>
      <c r="H356" s="4" t="s">
        <v>22</v>
      </c>
    </row>
    <row r="357" spans="1:8" ht="15">
      <c r="A357" s="4" t="s">
        <v>435</v>
      </c>
      <c r="B357" s="4" t="str">
        <f>VLOOKUP(A357,'[1]SheetJS'!$A$1:$E$2000,4,0)</f>
        <v>工科试验班（信息）</v>
      </c>
      <c r="C357" s="4" t="s">
        <v>11</v>
      </c>
      <c r="D357" s="4" t="s">
        <v>18</v>
      </c>
      <c r="E357" s="4" t="s">
        <v>11</v>
      </c>
      <c r="F357" s="4" t="s">
        <v>11</v>
      </c>
      <c r="G357" s="4" t="s">
        <v>11</v>
      </c>
      <c r="H357" s="4" t="s">
        <v>14</v>
      </c>
    </row>
    <row r="358" spans="1:8" ht="15">
      <c r="A358" s="4" t="s">
        <v>436</v>
      </c>
      <c r="B358" s="4" t="str">
        <f>VLOOKUP(A358,'[1]SheetJS'!$A$1:$E$2000,4,0)</f>
        <v>工科试验班（信息）</v>
      </c>
      <c r="C358" s="4" t="s">
        <v>11</v>
      </c>
      <c r="D358" s="4" t="s">
        <v>18</v>
      </c>
      <c r="E358" s="4" t="s">
        <v>11</v>
      </c>
      <c r="F358" s="4" t="s">
        <v>11</v>
      </c>
      <c r="G358" s="4" t="s">
        <v>9</v>
      </c>
      <c r="H358" s="4" t="s">
        <v>11</v>
      </c>
    </row>
    <row r="359" spans="1:8" ht="15">
      <c r="A359" s="4" t="s">
        <v>437</v>
      </c>
      <c r="B359" s="4" t="str">
        <f>VLOOKUP(A359,'[1]SheetJS'!$A$1:$E$2000,4,0)</f>
        <v>工科试验班（信息）</v>
      </c>
      <c r="C359" s="4" t="s">
        <v>11</v>
      </c>
      <c r="D359" s="4" t="s">
        <v>18</v>
      </c>
      <c r="E359" s="4" t="s">
        <v>11</v>
      </c>
      <c r="F359" s="4" t="s">
        <v>11</v>
      </c>
      <c r="G359" s="4" t="s">
        <v>11</v>
      </c>
      <c r="H359" s="4" t="s">
        <v>16</v>
      </c>
    </row>
    <row r="360" spans="1:8" ht="15">
      <c r="A360" s="4" t="s">
        <v>438</v>
      </c>
      <c r="B360" s="4" t="str">
        <f>VLOOKUP(A360,'[1]SheetJS'!$A$1:$E$2000,4,0)</f>
        <v>工科试验班（信息）</v>
      </c>
      <c r="C360" s="4" t="s">
        <v>439</v>
      </c>
      <c r="D360" s="4" t="s">
        <v>9</v>
      </c>
      <c r="E360" s="4" t="s">
        <v>11</v>
      </c>
      <c r="F360" s="4" t="s">
        <v>11</v>
      </c>
      <c r="G360" s="4" t="s">
        <v>11</v>
      </c>
      <c r="H360" s="4" t="s">
        <v>16</v>
      </c>
    </row>
    <row r="361" spans="1:8" ht="15">
      <c r="A361" s="4" t="s">
        <v>440</v>
      </c>
      <c r="B361" s="4" t="str">
        <f>VLOOKUP(A361,'[1]SheetJS'!$A$1:$E$2000,4,0)</f>
        <v>工科试验班（信息）</v>
      </c>
      <c r="C361" s="4" t="s">
        <v>11</v>
      </c>
      <c r="D361" s="4" t="s">
        <v>9</v>
      </c>
      <c r="E361" s="4" t="s">
        <v>11</v>
      </c>
      <c r="F361" s="4" t="s">
        <v>11</v>
      </c>
      <c r="G361" s="4" t="s">
        <v>11</v>
      </c>
      <c r="H361" s="4" t="s">
        <v>10</v>
      </c>
    </row>
    <row r="362" spans="1:8" ht="15">
      <c r="A362" s="4" t="s">
        <v>441</v>
      </c>
      <c r="B362" s="4" t="str">
        <f>VLOOKUP(A362,'[1]SheetJS'!$A$1:$E$2000,4,0)</f>
        <v>工科试验班（信息）</v>
      </c>
      <c r="C362" s="4" t="s">
        <v>11</v>
      </c>
      <c r="D362" s="4" t="s">
        <v>18</v>
      </c>
      <c r="E362" s="4" t="s">
        <v>11</v>
      </c>
      <c r="F362" s="4" t="s">
        <v>11</v>
      </c>
      <c r="G362" s="4" t="s">
        <v>11</v>
      </c>
      <c r="H362" s="4" t="s">
        <v>14</v>
      </c>
    </row>
    <row r="363" spans="1:8" ht="15">
      <c r="A363" s="4" t="s">
        <v>442</v>
      </c>
      <c r="B363" s="4" t="str">
        <f>VLOOKUP(A363,'[1]SheetJS'!$A$1:$E$2000,4,0)</f>
        <v>工科试验班（信息）</v>
      </c>
      <c r="C363" s="4" t="s">
        <v>11</v>
      </c>
      <c r="D363" s="4" t="s">
        <v>19</v>
      </c>
      <c r="E363" s="4" t="s">
        <v>9</v>
      </c>
      <c r="F363" s="4" t="s">
        <v>11</v>
      </c>
      <c r="G363" s="4" t="s">
        <v>11</v>
      </c>
      <c r="H363" s="4" t="s">
        <v>26</v>
      </c>
    </row>
    <row r="364" spans="1:8" ht="15">
      <c r="A364" s="4" t="s">
        <v>443</v>
      </c>
      <c r="B364" s="4" t="str">
        <f>VLOOKUP(A364,'[1]SheetJS'!$A$1:$E$2000,4,0)</f>
        <v>工科试验班（信息）</v>
      </c>
      <c r="C364" s="4" t="s">
        <v>9</v>
      </c>
      <c r="D364" s="4" t="s">
        <v>331</v>
      </c>
      <c r="E364" s="4" t="s">
        <v>19</v>
      </c>
      <c r="F364" s="4" t="s">
        <v>11</v>
      </c>
      <c r="G364" s="4" t="s">
        <v>9</v>
      </c>
      <c r="H364" s="4" t="s">
        <v>14</v>
      </c>
    </row>
    <row r="365" spans="1:8" ht="15">
      <c r="A365" s="4" t="s">
        <v>444</v>
      </c>
      <c r="B365" s="4" t="str">
        <f>VLOOKUP(A365,'[1]SheetJS'!$A$1:$E$2000,4,0)</f>
        <v>工科试验班（信息）</v>
      </c>
      <c r="C365" s="4" t="s">
        <v>14</v>
      </c>
      <c r="D365" s="4" t="s">
        <v>16</v>
      </c>
      <c r="E365" s="4" t="s">
        <v>11</v>
      </c>
      <c r="F365" s="4" t="s">
        <v>11</v>
      </c>
      <c r="G365" s="4" t="s">
        <v>11</v>
      </c>
      <c r="H365" s="4" t="s">
        <v>16</v>
      </c>
    </row>
    <row r="366" spans="1:8" ht="15">
      <c r="A366" s="4" t="s">
        <v>445</v>
      </c>
      <c r="B366" s="4" t="str">
        <f>VLOOKUP(A366,'[1]SheetJS'!$A$1:$E$2000,4,0)</f>
        <v>工科试验班（信息）</v>
      </c>
      <c r="C366" s="4" t="s">
        <v>11</v>
      </c>
      <c r="D366" s="4" t="s">
        <v>18</v>
      </c>
      <c r="E366" s="4" t="s">
        <v>11</v>
      </c>
      <c r="F366" s="4" t="s">
        <v>11</v>
      </c>
      <c r="G366" s="4" t="s">
        <v>11</v>
      </c>
      <c r="H366" s="4" t="s">
        <v>16</v>
      </c>
    </row>
    <row r="367" spans="1:8" ht="15">
      <c r="A367" s="4" t="s">
        <v>446</v>
      </c>
      <c r="B367" s="4" t="str">
        <f>VLOOKUP(A367,'[1]SheetJS'!$A$1:$E$2000,4,0)</f>
        <v>工科试验班（信息）</v>
      </c>
      <c r="C367" s="4" t="s">
        <v>12</v>
      </c>
      <c r="D367" s="4" t="s">
        <v>28</v>
      </c>
      <c r="E367" s="4" t="s">
        <v>9</v>
      </c>
      <c r="F367" s="4" t="s">
        <v>22</v>
      </c>
      <c r="G367" s="4" t="s">
        <v>11</v>
      </c>
      <c r="H367" s="4" t="s">
        <v>14</v>
      </c>
    </row>
    <row r="368" spans="1:8" ht="15">
      <c r="A368" s="4" t="s">
        <v>447</v>
      </c>
      <c r="B368" s="4" t="str">
        <f>VLOOKUP(A368,'[1]SheetJS'!$A$1:$E$2000,4,0)</f>
        <v>工科试验班（信息）</v>
      </c>
      <c r="C368" s="4" t="s">
        <v>9</v>
      </c>
      <c r="D368" s="4" t="s">
        <v>16</v>
      </c>
      <c r="E368" s="4" t="s">
        <v>11</v>
      </c>
      <c r="F368" s="4" t="s">
        <v>11</v>
      </c>
      <c r="G368" s="4" t="s">
        <v>11</v>
      </c>
      <c r="H368" s="4" t="s">
        <v>16</v>
      </c>
    </row>
    <row r="369" spans="1:8" ht="15">
      <c r="A369" s="4" t="s">
        <v>448</v>
      </c>
      <c r="B369" s="4" t="str">
        <f>VLOOKUP(A369,'[1]SheetJS'!$A$1:$E$2000,4,0)</f>
        <v>工科试验班（信息）</v>
      </c>
      <c r="C369" s="4" t="s">
        <v>22</v>
      </c>
      <c r="D369" s="4" t="s">
        <v>18</v>
      </c>
      <c r="E369" s="4" t="s">
        <v>11</v>
      </c>
      <c r="F369" s="4" t="s">
        <v>11</v>
      </c>
      <c r="G369" s="4" t="s">
        <v>66</v>
      </c>
      <c r="H369" s="4" t="s">
        <v>14</v>
      </c>
    </row>
    <row r="370" spans="1:8" ht="15">
      <c r="A370" s="4" t="s">
        <v>449</v>
      </c>
      <c r="B370" s="4" t="str">
        <f>VLOOKUP(A370,'[1]SheetJS'!$A$1:$E$2000,4,0)</f>
        <v>工科试验班（信息）</v>
      </c>
      <c r="C370" s="4" t="s">
        <v>12</v>
      </c>
      <c r="D370" s="4" t="s">
        <v>18</v>
      </c>
      <c r="E370" s="4" t="s">
        <v>11</v>
      </c>
      <c r="F370" s="4" t="s">
        <v>11</v>
      </c>
      <c r="G370" s="4" t="s">
        <v>11</v>
      </c>
      <c r="H370" s="4" t="s">
        <v>16</v>
      </c>
    </row>
    <row r="371" spans="1:8" ht="15">
      <c r="A371" s="4" t="s">
        <v>450</v>
      </c>
      <c r="B371" s="4" t="str">
        <f>VLOOKUP(A371,'[1]SheetJS'!$A$1:$E$2000,4,0)</f>
        <v>工科试验班（信息）</v>
      </c>
      <c r="C371" s="4" t="s">
        <v>11</v>
      </c>
      <c r="D371" s="4" t="s">
        <v>16</v>
      </c>
      <c r="E371" s="4" t="s">
        <v>19</v>
      </c>
      <c r="F371" s="4" t="s">
        <v>11</v>
      </c>
      <c r="G371" s="4" t="s">
        <v>11</v>
      </c>
      <c r="H371" s="4" t="s">
        <v>11</v>
      </c>
    </row>
    <row r="372" spans="1:8" ht="15">
      <c r="A372" s="4" t="s">
        <v>451</v>
      </c>
      <c r="B372" s="4" t="str">
        <f>VLOOKUP(A372,'[1]SheetJS'!$A$1:$E$2000,4,0)</f>
        <v>工科试验班（信息）</v>
      </c>
      <c r="C372" s="4" t="s">
        <v>9</v>
      </c>
      <c r="D372" s="4" t="s">
        <v>18</v>
      </c>
      <c r="E372" s="4" t="s">
        <v>19</v>
      </c>
      <c r="F372" s="4" t="s">
        <v>11</v>
      </c>
      <c r="G372" s="4" t="s">
        <v>11</v>
      </c>
      <c r="H372" s="4" t="s">
        <v>16</v>
      </c>
    </row>
    <row r="373" spans="1:8" ht="15">
      <c r="A373" s="4" t="s">
        <v>452</v>
      </c>
      <c r="B373" s="4" t="str">
        <f>VLOOKUP(A373,'[1]SheetJS'!$A$1:$E$2000,4,0)</f>
        <v>工科试验班（信息）</v>
      </c>
      <c r="C373" s="4" t="s">
        <v>11</v>
      </c>
      <c r="D373" s="4" t="s">
        <v>11</v>
      </c>
      <c r="E373" s="4" t="s">
        <v>11</v>
      </c>
      <c r="F373" s="4" t="s">
        <v>11</v>
      </c>
      <c r="G373" s="4" t="s">
        <v>11</v>
      </c>
      <c r="H373" s="4" t="s">
        <v>11</v>
      </c>
    </row>
    <row r="374" spans="1:8" ht="15">
      <c r="A374" s="4" t="s">
        <v>453</v>
      </c>
      <c r="B374" s="4" t="str">
        <f>VLOOKUP(A374,'[1]SheetJS'!$A$1:$E$2000,4,0)</f>
        <v>工科试验班（信息）</v>
      </c>
      <c r="C374" s="4" t="s">
        <v>11</v>
      </c>
      <c r="D374" s="4" t="s">
        <v>11</v>
      </c>
      <c r="E374" s="4" t="s">
        <v>9</v>
      </c>
      <c r="F374" s="4" t="s">
        <v>11</v>
      </c>
      <c r="G374" s="4" t="s">
        <v>11</v>
      </c>
      <c r="H374" s="4" t="s">
        <v>14</v>
      </c>
    </row>
    <row r="375" spans="1:8" ht="15">
      <c r="A375" s="4" t="s">
        <v>454</v>
      </c>
      <c r="B375" s="4" t="str">
        <f>VLOOKUP(A375,'[1]SheetJS'!$A$1:$E$2000,4,0)</f>
        <v>工科试验班（信息）</v>
      </c>
      <c r="C375" s="4" t="s">
        <v>11</v>
      </c>
      <c r="D375" s="4" t="s">
        <v>9</v>
      </c>
      <c r="E375" s="4" t="s">
        <v>11</v>
      </c>
      <c r="F375" s="4" t="s">
        <v>11</v>
      </c>
      <c r="G375" s="4" t="s">
        <v>11</v>
      </c>
      <c r="H375" s="4" t="s">
        <v>16</v>
      </c>
    </row>
    <row r="376" spans="1:8" ht="15">
      <c r="A376" s="4" t="s">
        <v>455</v>
      </c>
      <c r="B376" s="4" t="str">
        <f>VLOOKUP(A376,'[1]SheetJS'!$A$1:$E$2000,4,0)</f>
        <v>工科试验班（信息）</v>
      </c>
      <c r="C376" s="4" t="s">
        <v>11</v>
      </c>
      <c r="D376" s="4" t="s">
        <v>9</v>
      </c>
      <c r="E376" s="4" t="s">
        <v>11</v>
      </c>
      <c r="F376" s="4" t="s">
        <v>11</v>
      </c>
      <c r="G376" s="4" t="s">
        <v>9</v>
      </c>
      <c r="H376" s="4" t="s">
        <v>11</v>
      </c>
    </row>
    <row r="377" spans="1:8" ht="15">
      <c r="A377" s="4" t="s">
        <v>456</v>
      </c>
      <c r="B377" s="4" t="str">
        <f>VLOOKUP(A377,'[1]SheetJS'!$A$1:$E$2000,4,0)</f>
        <v>工科试验班（信息）</v>
      </c>
      <c r="C377" s="4" t="s">
        <v>11</v>
      </c>
      <c r="D377" s="4" t="s">
        <v>18</v>
      </c>
      <c r="E377" s="4" t="s">
        <v>11</v>
      </c>
      <c r="F377" s="4" t="s">
        <v>11</v>
      </c>
      <c r="G377" s="4" t="s">
        <v>11</v>
      </c>
      <c r="H377" s="4" t="s">
        <v>16</v>
      </c>
    </row>
    <row r="378" spans="1:8" ht="15">
      <c r="A378" s="4" t="s">
        <v>457</v>
      </c>
      <c r="B378" s="4" t="str">
        <f>VLOOKUP(A378,'[1]SheetJS'!$A$1:$E$2000,4,0)</f>
        <v>工科试验班（信息）</v>
      </c>
      <c r="C378" s="4" t="s">
        <v>11</v>
      </c>
      <c r="D378" s="4" t="s">
        <v>18</v>
      </c>
      <c r="E378" s="4" t="s">
        <v>11</v>
      </c>
      <c r="F378" s="4" t="s">
        <v>11</v>
      </c>
      <c r="G378" s="4" t="s">
        <v>11</v>
      </c>
      <c r="H378" s="4" t="s">
        <v>16</v>
      </c>
    </row>
    <row r="379" spans="1:8" ht="15">
      <c r="A379" s="4" t="s">
        <v>458</v>
      </c>
      <c r="B379" s="4" t="str">
        <f>VLOOKUP(A379,'[1]SheetJS'!$A$1:$E$2000,4,0)</f>
        <v>工科试验班（信息）</v>
      </c>
      <c r="C379" s="4" t="s">
        <v>299</v>
      </c>
      <c r="D379" s="4" t="s">
        <v>11</v>
      </c>
      <c r="E379" s="4" t="s">
        <v>19</v>
      </c>
      <c r="F379" s="4" t="s">
        <v>11</v>
      </c>
      <c r="G379" s="4" t="s">
        <v>11</v>
      </c>
      <c r="H379" s="4" t="s">
        <v>14</v>
      </c>
    </row>
    <row r="380" spans="1:8" ht="15">
      <c r="A380" s="4" t="s">
        <v>459</v>
      </c>
      <c r="B380" s="4" t="str">
        <f>VLOOKUP(A380,'[1]SheetJS'!$A$1:$E$2000,4,0)</f>
        <v>工科试验班（信息）</v>
      </c>
      <c r="C380" s="4" t="s">
        <v>11</v>
      </c>
      <c r="D380" s="4" t="s">
        <v>11</v>
      </c>
      <c r="E380" s="4" t="s">
        <v>11</v>
      </c>
      <c r="F380" s="4" t="s">
        <v>11</v>
      </c>
      <c r="G380" s="4" t="s">
        <v>11</v>
      </c>
      <c r="H380" s="4" t="s">
        <v>14</v>
      </c>
    </row>
    <row r="381" spans="1:8" ht="15">
      <c r="A381" s="4" t="s">
        <v>460</v>
      </c>
      <c r="B381" s="4" t="str">
        <f>VLOOKUP(A381,'[1]SheetJS'!$A$1:$E$2000,4,0)</f>
        <v>工科试验班（信息）</v>
      </c>
      <c r="C381" s="4" t="s">
        <v>11</v>
      </c>
      <c r="D381" s="4" t="s">
        <v>9</v>
      </c>
      <c r="E381" s="4" t="s">
        <v>19</v>
      </c>
      <c r="F381" s="4" t="s">
        <v>11</v>
      </c>
      <c r="G381" s="4" t="s">
        <v>11</v>
      </c>
      <c r="H381" s="4" t="s">
        <v>16</v>
      </c>
    </row>
    <row r="382" spans="1:8" ht="15">
      <c r="A382" s="4" t="s">
        <v>461</v>
      </c>
      <c r="B382" s="4" t="str">
        <f>VLOOKUP(A382,'[1]SheetJS'!$A$1:$E$2000,4,0)</f>
        <v>工科试验班（信息）</v>
      </c>
      <c r="C382" s="4" t="s">
        <v>9</v>
      </c>
      <c r="D382" s="4" t="s">
        <v>14</v>
      </c>
      <c r="E382" s="4" t="s">
        <v>9</v>
      </c>
      <c r="F382" s="4" t="s">
        <v>11</v>
      </c>
      <c r="G382" s="4" t="s">
        <v>11</v>
      </c>
      <c r="H382" s="4" t="s">
        <v>10</v>
      </c>
    </row>
    <row r="383" spans="1:8" ht="15">
      <c r="A383" s="4" t="s">
        <v>462</v>
      </c>
      <c r="B383" s="4" t="str">
        <f>VLOOKUP(A383,'[1]SheetJS'!$A$1:$E$2000,4,0)</f>
        <v>工科试验班（信息）</v>
      </c>
      <c r="C383" s="4" t="s">
        <v>11</v>
      </c>
      <c r="D383" s="4" t="s">
        <v>18</v>
      </c>
      <c r="E383" s="4" t="s">
        <v>11</v>
      </c>
      <c r="F383" s="4" t="s">
        <v>11</v>
      </c>
      <c r="G383" s="4" t="s">
        <v>11</v>
      </c>
      <c r="H383" s="4" t="s">
        <v>11</v>
      </c>
    </row>
    <row r="384" spans="1:8" ht="15">
      <c r="A384" s="4" t="s">
        <v>463</v>
      </c>
      <c r="B384" s="4" t="str">
        <f>VLOOKUP(A384,'[1]SheetJS'!$A$1:$E$2000,4,0)</f>
        <v>工科试验班（信息）</v>
      </c>
      <c r="C384" s="4" t="s">
        <v>299</v>
      </c>
      <c r="D384" s="4" t="s">
        <v>18</v>
      </c>
      <c r="E384" s="4" t="s">
        <v>11</v>
      </c>
      <c r="F384" s="4" t="s">
        <v>11</v>
      </c>
      <c r="G384" s="4" t="s">
        <v>11</v>
      </c>
      <c r="H384" s="4" t="s">
        <v>11</v>
      </c>
    </row>
    <row r="385" spans="1:8" ht="15">
      <c r="A385" s="4" t="s">
        <v>464</v>
      </c>
      <c r="B385" s="4" t="str">
        <f>VLOOKUP(A385,'[1]SheetJS'!$A$1:$E$2000,4,0)</f>
        <v>工科试验班（信息）</v>
      </c>
      <c r="C385" s="4" t="s">
        <v>11</v>
      </c>
      <c r="D385" s="4" t="s">
        <v>27</v>
      </c>
      <c r="E385" s="4" t="s">
        <v>11</v>
      </c>
      <c r="F385" s="4" t="s">
        <v>11</v>
      </c>
      <c r="G385" s="4" t="s">
        <v>28</v>
      </c>
      <c r="H385" s="4" t="s">
        <v>14</v>
      </c>
    </row>
    <row r="386" spans="1:8" ht="15">
      <c r="A386" s="4" t="s">
        <v>465</v>
      </c>
      <c r="B386" s="4" t="str">
        <f>VLOOKUP(A386,'[1]SheetJS'!$A$1:$E$2000,4,0)</f>
        <v>工科试验班（信息）</v>
      </c>
      <c r="C386" s="4" t="s">
        <v>11</v>
      </c>
      <c r="D386" s="4" t="s">
        <v>9</v>
      </c>
      <c r="E386" s="4" t="s">
        <v>11</v>
      </c>
      <c r="F386" s="4" t="s">
        <v>11</v>
      </c>
      <c r="G386" s="4" t="s">
        <v>11</v>
      </c>
      <c r="H386" s="4" t="s">
        <v>16</v>
      </c>
    </row>
    <row r="387" spans="1:8" ht="15">
      <c r="A387" s="4" t="s">
        <v>466</v>
      </c>
      <c r="B387" s="4" t="str">
        <f>VLOOKUP(A387,'[1]SheetJS'!$A$1:$E$2000,4,0)</f>
        <v>工科试验班（信息）</v>
      </c>
      <c r="C387" s="4" t="s">
        <v>62</v>
      </c>
      <c r="D387" s="4" t="s">
        <v>9</v>
      </c>
      <c r="E387" s="4" t="s">
        <v>11</v>
      </c>
      <c r="F387" s="4" t="s">
        <v>11</v>
      </c>
      <c r="G387" s="4" t="s">
        <v>11</v>
      </c>
      <c r="H387" s="4" t="s">
        <v>16</v>
      </c>
    </row>
    <row r="388" spans="1:8" ht="15">
      <c r="A388" s="4" t="s">
        <v>467</v>
      </c>
      <c r="B388" s="4" t="str">
        <f>VLOOKUP(A388,'[1]SheetJS'!$A$1:$E$2000,4,0)</f>
        <v>工科试验班（信息）</v>
      </c>
      <c r="C388" s="4" t="s">
        <v>11</v>
      </c>
      <c r="D388" s="4" t="s">
        <v>11</v>
      </c>
      <c r="E388" s="4" t="s">
        <v>11</v>
      </c>
      <c r="F388" s="4" t="s">
        <v>11</v>
      </c>
      <c r="G388" s="4" t="s">
        <v>11</v>
      </c>
      <c r="H388" s="4" t="s">
        <v>27</v>
      </c>
    </row>
    <row r="389" spans="1:8" ht="15">
      <c r="A389" s="4" t="s">
        <v>468</v>
      </c>
      <c r="B389" s="4" t="str">
        <f>VLOOKUP(A389,'[1]SheetJS'!$A$1:$E$2000,4,0)</f>
        <v>工科试验班（信息）</v>
      </c>
      <c r="C389" s="4" t="s">
        <v>9</v>
      </c>
      <c r="D389" s="4" t="s">
        <v>9</v>
      </c>
      <c r="E389" s="4" t="s">
        <v>11</v>
      </c>
      <c r="F389" s="4" t="s">
        <v>11</v>
      </c>
      <c r="G389" s="4" t="s">
        <v>11</v>
      </c>
      <c r="H389" s="4" t="s">
        <v>16</v>
      </c>
    </row>
    <row r="390" spans="1:8" ht="15">
      <c r="A390" s="4" t="s">
        <v>469</v>
      </c>
      <c r="B390" s="4" t="str">
        <f>VLOOKUP(A390,'[1]SheetJS'!$A$1:$E$2000,4,0)</f>
        <v>工科试验班（信息）</v>
      </c>
      <c r="C390" s="4" t="s">
        <v>9</v>
      </c>
      <c r="D390" s="4" t="s">
        <v>18</v>
      </c>
      <c r="E390" s="4" t="s">
        <v>11</v>
      </c>
      <c r="F390" s="4" t="s">
        <v>11</v>
      </c>
      <c r="G390" s="4" t="s">
        <v>11</v>
      </c>
      <c r="H390" s="4" t="s">
        <v>16</v>
      </c>
    </row>
    <row r="391" spans="1:8" ht="15">
      <c r="A391" s="4" t="s">
        <v>470</v>
      </c>
      <c r="B391" s="4" t="str">
        <f>VLOOKUP(A391,'[1]SheetJS'!$A$1:$E$2000,4,0)</f>
        <v>工科试验班（信息）</v>
      </c>
      <c r="C391" s="4" t="s">
        <v>11</v>
      </c>
      <c r="D391" s="4" t="s">
        <v>11</v>
      </c>
      <c r="E391" s="4" t="s">
        <v>19</v>
      </c>
      <c r="F391" s="4" t="s">
        <v>11</v>
      </c>
      <c r="G391" s="4" t="s">
        <v>16</v>
      </c>
      <c r="H391" s="4" t="s">
        <v>11</v>
      </c>
    </row>
    <row r="392" spans="1:8" ht="15">
      <c r="A392" s="4" t="s">
        <v>471</v>
      </c>
      <c r="B392" s="4" t="str">
        <f>VLOOKUP(A392,'[1]SheetJS'!$A$1:$E$2000,4,0)</f>
        <v>工科试验班（信息）</v>
      </c>
      <c r="C392" s="4" t="s">
        <v>11</v>
      </c>
      <c r="D392" s="4" t="s">
        <v>9</v>
      </c>
      <c r="E392" s="4" t="s">
        <v>19</v>
      </c>
      <c r="F392" s="4" t="s">
        <v>11</v>
      </c>
      <c r="G392" s="4" t="s">
        <v>11</v>
      </c>
      <c r="H392" s="4" t="s">
        <v>11</v>
      </c>
    </row>
    <row r="393" spans="1:8" ht="15">
      <c r="A393" s="4" t="s">
        <v>472</v>
      </c>
      <c r="B393" s="4" t="str">
        <f>VLOOKUP(A393,'[1]SheetJS'!$A$1:$E$2000,4,0)</f>
        <v>工科试验班（信息）</v>
      </c>
      <c r="C393" s="4" t="s">
        <v>11</v>
      </c>
      <c r="D393" s="4" t="s">
        <v>11</v>
      </c>
      <c r="E393" s="4" t="s">
        <v>11</v>
      </c>
      <c r="F393" s="4" t="s">
        <v>11</v>
      </c>
      <c r="G393" s="4" t="s">
        <v>11</v>
      </c>
      <c r="H393" s="4" t="s">
        <v>11</v>
      </c>
    </row>
    <row r="394" spans="1:8" ht="15">
      <c r="A394" s="4" t="s">
        <v>473</v>
      </c>
      <c r="B394" s="4" t="str">
        <f>VLOOKUP(A394,'[1]SheetJS'!$A$1:$E$2000,4,0)</f>
        <v>工科试验班（信息）</v>
      </c>
      <c r="C394" s="4" t="s">
        <v>11</v>
      </c>
      <c r="D394" s="4" t="s">
        <v>9</v>
      </c>
      <c r="E394" s="4" t="s">
        <v>11</v>
      </c>
      <c r="F394" s="4" t="s">
        <v>11</v>
      </c>
      <c r="G394" s="4" t="s">
        <v>11</v>
      </c>
      <c r="H394" s="4" t="s">
        <v>11</v>
      </c>
    </row>
    <row r="395" spans="1:8" ht="15">
      <c r="A395" s="4" t="s">
        <v>474</v>
      </c>
      <c r="B395" s="4" t="str">
        <f>VLOOKUP(A395,'[1]SheetJS'!$A$1:$E$2000,4,0)</f>
        <v>工科试验班（信息）</v>
      </c>
      <c r="C395" s="4" t="s">
        <v>14</v>
      </c>
      <c r="D395" s="4" t="s">
        <v>51</v>
      </c>
      <c r="E395" s="4" t="s">
        <v>11</v>
      </c>
      <c r="F395" s="4" t="s">
        <v>14</v>
      </c>
      <c r="G395" s="4" t="s">
        <v>11</v>
      </c>
      <c r="H395" s="4" t="s">
        <v>14</v>
      </c>
    </row>
    <row r="396" spans="1:8" ht="15">
      <c r="A396" s="4" t="s">
        <v>475</v>
      </c>
      <c r="B396" s="4" t="str">
        <f>VLOOKUP(A396,'[1]SheetJS'!$A$1:$E$2000,4,0)</f>
        <v>工科试验班（信息）</v>
      </c>
      <c r="C396" s="4" t="s">
        <v>11</v>
      </c>
      <c r="D396" s="4" t="s">
        <v>18</v>
      </c>
      <c r="E396" s="4" t="s">
        <v>19</v>
      </c>
      <c r="F396" s="4" t="s">
        <v>11</v>
      </c>
      <c r="G396" s="4" t="s">
        <v>11</v>
      </c>
      <c r="H396" s="4" t="s">
        <v>16</v>
      </c>
    </row>
    <row r="397" spans="1:8" ht="15">
      <c r="A397" s="4" t="s">
        <v>476</v>
      </c>
      <c r="B397" s="4" t="str">
        <f>VLOOKUP(A397,'[1]SheetJS'!$A$1:$E$2000,4,0)</f>
        <v>工科试验班（信息）</v>
      </c>
      <c r="C397" s="4" t="s">
        <v>11</v>
      </c>
      <c r="D397" s="4" t="s">
        <v>18</v>
      </c>
      <c r="E397" s="4" t="s">
        <v>11</v>
      </c>
      <c r="F397" s="4" t="s">
        <v>11</v>
      </c>
      <c r="G397" s="4" t="s">
        <v>11</v>
      </c>
      <c r="H397" s="4" t="s">
        <v>14</v>
      </c>
    </row>
    <row r="398" spans="1:8" ht="15">
      <c r="A398" s="4" t="s">
        <v>477</v>
      </c>
      <c r="B398" s="4" t="str">
        <f>VLOOKUP(A398,'[1]SheetJS'!$A$1:$E$2000,4,0)</f>
        <v>工科试验班（信息）</v>
      </c>
      <c r="C398" s="4" t="s">
        <v>9</v>
      </c>
      <c r="D398" s="4" t="s">
        <v>16</v>
      </c>
      <c r="E398" s="4" t="s">
        <v>11</v>
      </c>
      <c r="F398" s="4" t="s">
        <v>11</v>
      </c>
      <c r="G398" s="4" t="s">
        <v>11</v>
      </c>
      <c r="H398" s="4" t="s">
        <v>16</v>
      </c>
    </row>
    <row r="399" spans="1:8" ht="15">
      <c r="A399" s="4" t="s">
        <v>478</v>
      </c>
      <c r="B399" s="4" t="str">
        <f>VLOOKUP(A399,'[1]SheetJS'!$A$1:$E$2000,4,0)</f>
        <v>工科试验班（信息）</v>
      </c>
      <c r="C399" s="4" t="s">
        <v>11</v>
      </c>
      <c r="D399" s="4" t="s">
        <v>9</v>
      </c>
      <c r="E399" s="4" t="s">
        <v>11</v>
      </c>
      <c r="F399" s="4" t="s">
        <v>11</v>
      </c>
      <c r="G399" s="4" t="s">
        <v>11</v>
      </c>
      <c r="H399" s="4" t="s">
        <v>11</v>
      </c>
    </row>
    <row r="400" spans="1:8" ht="15">
      <c r="A400" s="4" t="s">
        <v>479</v>
      </c>
      <c r="B400" s="4" t="str">
        <f>VLOOKUP(A400,'[1]SheetJS'!$A$1:$E$2000,4,0)</f>
        <v>工科试验班（信息）</v>
      </c>
      <c r="C400" s="4" t="s">
        <v>11</v>
      </c>
      <c r="D400" s="4" t="s">
        <v>16</v>
      </c>
      <c r="E400" s="4" t="s">
        <v>9</v>
      </c>
      <c r="F400" s="4" t="s">
        <v>11</v>
      </c>
      <c r="G400" s="4" t="s">
        <v>11</v>
      </c>
      <c r="H400" s="4" t="s">
        <v>11</v>
      </c>
    </row>
    <row r="401" spans="1:8" ht="15">
      <c r="A401" s="4" t="s">
        <v>480</v>
      </c>
      <c r="B401" s="4" t="str">
        <f>VLOOKUP(A401,'[1]SheetJS'!$A$1:$E$2000,4,0)</f>
        <v>工科试验班（信息）</v>
      </c>
      <c r="C401" s="4" t="s">
        <v>11</v>
      </c>
      <c r="D401" s="4" t="s">
        <v>10</v>
      </c>
      <c r="E401" s="4" t="s">
        <v>11</v>
      </c>
      <c r="F401" s="4" t="s">
        <v>11</v>
      </c>
      <c r="G401" s="4" t="s">
        <v>28</v>
      </c>
      <c r="H401" s="4" t="s">
        <v>14</v>
      </c>
    </row>
    <row r="402" spans="1:8" ht="15">
      <c r="A402" s="4" t="s">
        <v>481</v>
      </c>
      <c r="B402" s="4" t="str">
        <f>VLOOKUP(A402,'[1]SheetJS'!$A$1:$E$2000,4,0)</f>
        <v>工科试验班（信息）</v>
      </c>
      <c r="C402" s="4" t="s">
        <v>9</v>
      </c>
      <c r="D402" s="4" t="s">
        <v>18</v>
      </c>
      <c r="E402" s="4" t="s">
        <v>11</v>
      </c>
      <c r="F402" s="4" t="s">
        <v>11</v>
      </c>
      <c r="G402" s="4" t="s">
        <v>11</v>
      </c>
      <c r="H402" s="4" t="s">
        <v>14</v>
      </c>
    </row>
    <row r="403" spans="1:8" ht="15">
      <c r="A403" s="4" t="s">
        <v>482</v>
      </c>
      <c r="B403" s="4" t="str">
        <f>VLOOKUP(A403,'[1]SheetJS'!$A$1:$E$2000,4,0)</f>
        <v>工科试验班（信息）</v>
      </c>
      <c r="C403" s="4" t="s">
        <v>9</v>
      </c>
      <c r="D403" s="4" t="s">
        <v>11</v>
      </c>
      <c r="E403" s="4" t="s">
        <v>51</v>
      </c>
      <c r="F403" s="4" t="s">
        <v>11</v>
      </c>
      <c r="G403" s="4" t="s">
        <v>11</v>
      </c>
      <c r="H403" s="4" t="s">
        <v>16</v>
      </c>
    </row>
    <row r="404" spans="1:8" ht="15">
      <c r="A404" s="4" t="s">
        <v>483</v>
      </c>
      <c r="B404" s="4" t="str">
        <f>VLOOKUP(A404,'[1]SheetJS'!$A$1:$E$2000,4,0)</f>
        <v>工科试验班（信息）</v>
      </c>
      <c r="C404" s="4" t="s">
        <v>11</v>
      </c>
      <c r="D404" s="4" t="s">
        <v>18</v>
      </c>
      <c r="E404" s="4" t="s">
        <v>11</v>
      </c>
      <c r="F404" s="4" t="s">
        <v>14</v>
      </c>
      <c r="G404" s="4" t="s">
        <v>11</v>
      </c>
      <c r="H404" s="4" t="s">
        <v>14</v>
      </c>
    </row>
    <row r="405" spans="1:8" ht="15">
      <c r="A405" s="4" t="s">
        <v>484</v>
      </c>
      <c r="B405" s="4" t="str">
        <f>VLOOKUP(A405,'[1]SheetJS'!$A$1:$E$2000,4,0)</f>
        <v>工科试验班（信息）</v>
      </c>
      <c r="C405" s="4" t="s">
        <v>11</v>
      </c>
      <c r="D405" s="4" t="s">
        <v>9</v>
      </c>
      <c r="E405" s="4" t="s">
        <v>19</v>
      </c>
      <c r="F405" s="4" t="s">
        <v>11</v>
      </c>
      <c r="G405" s="4" t="s">
        <v>11</v>
      </c>
      <c r="H405" s="4" t="s">
        <v>11</v>
      </c>
    </row>
    <row r="406" spans="1:8" ht="15">
      <c r="A406" s="4" t="s">
        <v>485</v>
      </c>
      <c r="B406" s="4" t="str">
        <f>VLOOKUP(A406,'[1]SheetJS'!$A$1:$E$2000,4,0)</f>
        <v>工科试验班（信息）</v>
      </c>
      <c r="C406" s="4" t="s">
        <v>11</v>
      </c>
      <c r="D406" s="4" t="s">
        <v>11</v>
      </c>
      <c r="E406" s="4" t="s">
        <v>11</v>
      </c>
      <c r="F406" s="4" t="s">
        <v>11</v>
      </c>
      <c r="G406" s="4" t="s">
        <v>11</v>
      </c>
      <c r="H406" s="4" t="s">
        <v>11</v>
      </c>
    </row>
    <row r="407" spans="1:8" ht="15">
      <c r="A407" s="4" t="s">
        <v>486</v>
      </c>
      <c r="B407" s="4" t="str">
        <f>VLOOKUP(A407,'[1]SheetJS'!$A$1:$E$2000,4,0)</f>
        <v>工科试验班（信息）</v>
      </c>
      <c r="C407" s="4" t="s">
        <v>11</v>
      </c>
      <c r="D407" s="4" t="s">
        <v>19</v>
      </c>
      <c r="E407" s="4" t="s">
        <v>11</v>
      </c>
      <c r="F407" s="4" t="s">
        <v>11</v>
      </c>
      <c r="G407" s="4" t="s">
        <v>11</v>
      </c>
      <c r="H407" s="4" t="s">
        <v>10</v>
      </c>
    </row>
    <row r="408" spans="1:8" ht="15">
      <c r="A408" s="4" t="s">
        <v>487</v>
      </c>
      <c r="B408" s="4" t="str">
        <f>VLOOKUP(A408,'[1]SheetJS'!$A$1:$E$2000,4,0)</f>
        <v>工科试验班（信息）</v>
      </c>
      <c r="C408" s="4" t="s">
        <v>11</v>
      </c>
      <c r="D408" s="4" t="s">
        <v>11</v>
      </c>
      <c r="E408" s="4" t="s">
        <v>11</v>
      </c>
      <c r="F408" s="4" t="s">
        <v>11</v>
      </c>
      <c r="G408" s="4" t="s">
        <v>11</v>
      </c>
      <c r="H408" s="4" t="s">
        <v>11</v>
      </c>
    </row>
    <row r="409" spans="1:8" ht="15">
      <c r="A409" s="4" t="s">
        <v>488</v>
      </c>
      <c r="B409" s="4" t="str">
        <f>VLOOKUP(A409,'[1]SheetJS'!$A$1:$E$2000,4,0)</f>
        <v>工科试验班（信息）</v>
      </c>
      <c r="C409" s="4" t="s">
        <v>9</v>
      </c>
      <c r="D409" s="4" t="s">
        <v>14</v>
      </c>
      <c r="E409" s="4" t="s">
        <v>11</v>
      </c>
      <c r="F409" s="4" t="s">
        <v>11</v>
      </c>
      <c r="G409" s="4" t="s">
        <v>11</v>
      </c>
      <c r="H409" s="4" t="s">
        <v>16</v>
      </c>
    </row>
    <row r="410" spans="1:8" ht="15">
      <c r="A410" s="4" t="s">
        <v>489</v>
      </c>
      <c r="B410" s="4" t="str">
        <f>VLOOKUP(A410,'[1]SheetJS'!$A$1:$E$2000,4,0)</f>
        <v>工科试验班（信息）</v>
      </c>
      <c r="C410" s="4" t="s">
        <v>11</v>
      </c>
      <c r="D410" s="4" t="s">
        <v>9</v>
      </c>
      <c r="E410" s="4" t="s">
        <v>19</v>
      </c>
      <c r="F410" s="4" t="s">
        <v>11</v>
      </c>
      <c r="G410" s="4" t="s">
        <v>11</v>
      </c>
      <c r="H410" s="4" t="s">
        <v>11</v>
      </c>
    </row>
    <row r="411" spans="1:8" ht="15">
      <c r="A411" s="4" t="s">
        <v>490</v>
      </c>
      <c r="B411" s="4" t="str">
        <f>VLOOKUP(A411,'[1]SheetJS'!$A$1:$E$2000,4,0)</f>
        <v>工科试验班（信息）</v>
      </c>
      <c r="C411" s="4" t="s">
        <v>11</v>
      </c>
      <c r="D411" s="4" t="s">
        <v>11</v>
      </c>
      <c r="E411" s="4" t="s">
        <v>11</v>
      </c>
      <c r="F411" s="4" t="s">
        <v>11</v>
      </c>
      <c r="G411" s="4" t="s">
        <v>11</v>
      </c>
      <c r="H411" s="4" t="s">
        <v>16</v>
      </c>
    </row>
    <row r="412" spans="1:8" ht="15">
      <c r="A412" s="4" t="s">
        <v>491</v>
      </c>
      <c r="B412" s="4" t="str">
        <f>VLOOKUP(A412,'[1]SheetJS'!$A$1:$E$2000,4,0)</f>
        <v>工科试验班（信息）</v>
      </c>
      <c r="C412" s="4" t="s">
        <v>11</v>
      </c>
      <c r="D412" s="4" t="s">
        <v>18</v>
      </c>
      <c r="E412" s="4" t="s">
        <v>11</v>
      </c>
      <c r="F412" s="4" t="s">
        <v>11</v>
      </c>
      <c r="G412" s="4" t="s">
        <v>11</v>
      </c>
      <c r="H412" s="4" t="s">
        <v>11</v>
      </c>
    </row>
    <row r="413" spans="1:8" ht="15">
      <c r="A413" s="4" t="s">
        <v>492</v>
      </c>
      <c r="B413" s="4" t="str">
        <f>VLOOKUP(A413,'[1]SheetJS'!$A$1:$E$2000,4,0)</f>
        <v>工科试验班（信息）</v>
      </c>
      <c r="C413" s="4" t="s">
        <v>11</v>
      </c>
      <c r="D413" s="4" t="s">
        <v>9</v>
      </c>
      <c r="E413" s="4" t="s">
        <v>11</v>
      </c>
      <c r="F413" s="4" t="s">
        <v>11</v>
      </c>
      <c r="G413" s="4" t="s">
        <v>11</v>
      </c>
      <c r="H413" s="4" t="s">
        <v>16</v>
      </c>
    </row>
    <row r="414" spans="1:8" ht="15">
      <c r="A414" s="4" t="s">
        <v>493</v>
      </c>
      <c r="B414" s="4" t="str">
        <f>VLOOKUP(A414,'[1]SheetJS'!$A$1:$E$2000,4,0)</f>
        <v>工科试验班（信息）</v>
      </c>
      <c r="C414" s="4" t="s">
        <v>11</v>
      </c>
      <c r="D414" s="4" t="s">
        <v>51</v>
      </c>
      <c r="E414" s="4" t="s">
        <v>11</v>
      </c>
      <c r="F414" s="4" t="s">
        <v>11</v>
      </c>
      <c r="G414" s="4" t="s">
        <v>22</v>
      </c>
      <c r="H414" s="4" t="s">
        <v>22</v>
      </c>
    </row>
    <row r="415" spans="1:8" ht="15">
      <c r="A415" s="4" t="s">
        <v>494</v>
      </c>
      <c r="B415" s="4" t="str">
        <f>VLOOKUP(A415,'[1]SheetJS'!$A$1:$E$2000,4,0)</f>
        <v>工科试验班（信息）</v>
      </c>
      <c r="C415" s="4" t="s">
        <v>9</v>
      </c>
      <c r="D415" s="4" t="s">
        <v>16</v>
      </c>
      <c r="E415" s="4" t="s">
        <v>11</v>
      </c>
      <c r="F415" s="4" t="s">
        <v>14</v>
      </c>
      <c r="G415" s="4" t="s">
        <v>11</v>
      </c>
      <c r="H415" s="4" t="s">
        <v>14</v>
      </c>
    </row>
    <row r="416" spans="1:8" ht="15">
      <c r="A416" s="4" t="s">
        <v>495</v>
      </c>
      <c r="B416" s="4" t="str">
        <f>VLOOKUP(A416,'[1]SheetJS'!$A$1:$E$2000,4,0)</f>
        <v>工科试验班（信息）</v>
      </c>
      <c r="C416" s="4" t="s">
        <v>9</v>
      </c>
      <c r="D416" s="4" t="s">
        <v>18</v>
      </c>
      <c r="E416" s="4" t="s">
        <v>9</v>
      </c>
      <c r="F416" s="4" t="s">
        <v>11</v>
      </c>
      <c r="G416" s="4" t="s">
        <v>11</v>
      </c>
      <c r="H416" s="4" t="s">
        <v>11</v>
      </c>
    </row>
    <row r="417" spans="1:8" ht="15">
      <c r="A417" s="4" t="s">
        <v>496</v>
      </c>
      <c r="B417" s="4" t="str">
        <f>VLOOKUP(A417,'[1]SheetJS'!$A$1:$E$2000,4,0)</f>
        <v>工科试验班（信息）</v>
      </c>
      <c r="C417" s="4" t="s">
        <v>9</v>
      </c>
      <c r="D417" s="4" t="s">
        <v>19</v>
      </c>
      <c r="E417" s="4" t="s">
        <v>18</v>
      </c>
      <c r="F417" s="4" t="s">
        <v>11</v>
      </c>
      <c r="G417" s="4" t="s">
        <v>11</v>
      </c>
      <c r="H417" s="4" t="s">
        <v>51</v>
      </c>
    </row>
    <row r="418" spans="1:8" ht="15">
      <c r="A418" s="4" t="s">
        <v>497</v>
      </c>
      <c r="B418" s="4" t="str">
        <f>VLOOKUP(A418,'[1]SheetJS'!$A$1:$E$2000,4,0)</f>
        <v>工科试验班（信息）</v>
      </c>
      <c r="C418" s="4" t="s">
        <v>9</v>
      </c>
      <c r="D418" s="4" t="s">
        <v>9</v>
      </c>
      <c r="E418" s="4" t="s">
        <v>11</v>
      </c>
      <c r="F418" s="4" t="s">
        <v>11</v>
      </c>
      <c r="G418" s="4" t="s">
        <v>11</v>
      </c>
      <c r="H418" s="4" t="s">
        <v>14</v>
      </c>
    </row>
    <row r="419" spans="1:8" ht="15">
      <c r="A419" s="4" t="s">
        <v>498</v>
      </c>
      <c r="B419" s="4" t="str">
        <f>VLOOKUP(A419,'[1]SheetJS'!$A$1:$E$2000,4,0)</f>
        <v>工科试验班（信息）</v>
      </c>
      <c r="C419" s="4" t="s">
        <v>9</v>
      </c>
      <c r="D419" s="4" t="s">
        <v>19</v>
      </c>
      <c r="E419" s="4" t="s">
        <v>11</v>
      </c>
      <c r="F419" s="4" t="s">
        <v>14</v>
      </c>
      <c r="G419" s="4" t="s">
        <v>11</v>
      </c>
      <c r="H419" s="4" t="s">
        <v>16</v>
      </c>
    </row>
    <row r="420" spans="1:8" ht="15">
      <c r="A420" s="4" t="s">
        <v>499</v>
      </c>
      <c r="B420" s="4" t="str">
        <f>VLOOKUP(A420,'[1]SheetJS'!$A$1:$E$2000,4,0)</f>
        <v>工科试验班（信息）</v>
      </c>
      <c r="C420" s="4" t="s">
        <v>11</v>
      </c>
      <c r="D420" s="4" t="s">
        <v>28</v>
      </c>
      <c r="E420" s="4" t="s">
        <v>11</v>
      </c>
      <c r="F420" s="4" t="s">
        <v>14</v>
      </c>
      <c r="G420" s="4" t="s">
        <v>11</v>
      </c>
      <c r="H420" s="4" t="s">
        <v>10</v>
      </c>
    </row>
    <row r="421" spans="1:8" ht="15">
      <c r="A421" s="4" t="s">
        <v>500</v>
      </c>
      <c r="B421" s="4" t="str">
        <f>VLOOKUP(A421,'[1]SheetJS'!$A$1:$E$2000,4,0)</f>
        <v>工科试验班（信息）</v>
      </c>
      <c r="C421" s="4" t="s">
        <v>11</v>
      </c>
      <c r="D421" s="4" t="s">
        <v>16</v>
      </c>
      <c r="E421" s="4" t="s">
        <v>11</v>
      </c>
      <c r="F421" s="4" t="s">
        <v>11</v>
      </c>
      <c r="G421" s="4" t="s">
        <v>11</v>
      </c>
      <c r="H421" s="4" t="s">
        <v>14</v>
      </c>
    </row>
    <row r="422" spans="1:8" ht="15">
      <c r="A422" s="4" t="s">
        <v>501</v>
      </c>
      <c r="B422" s="4" t="str">
        <f>VLOOKUP(A422,'[1]SheetJS'!$A$1:$E$2000,4,0)</f>
        <v>工科试验班（信息）</v>
      </c>
      <c r="C422" s="4" t="s">
        <v>9</v>
      </c>
      <c r="D422" s="4" t="s">
        <v>19</v>
      </c>
      <c r="E422" s="4" t="s">
        <v>11</v>
      </c>
      <c r="F422" s="4" t="s">
        <v>11</v>
      </c>
      <c r="G422" s="4" t="s">
        <v>11</v>
      </c>
      <c r="H422" s="4" t="s">
        <v>16</v>
      </c>
    </row>
    <row r="423" spans="1:8" ht="15">
      <c r="A423" s="4" t="s">
        <v>502</v>
      </c>
      <c r="B423" s="4" t="str">
        <f>VLOOKUP(A423,'[1]SheetJS'!$A$1:$E$2000,4,0)</f>
        <v>工科试验班（信息）</v>
      </c>
      <c r="C423" s="4" t="s">
        <v>14</v>
      </c>
      <c r="D423" s="4" t="s">
        <v>26</v>
      </c>
      <c r="E423" s="4" t="s">
        <v>11</v>
      </c>
      <c r="F423" s="4" t="s">
        <v>14</v>
      </c>
      <c r="G423" s="4" t="s">
        <v>11</v>
      </c>
      <c r="H423" s="4" t="s">
        <v>16</v>
      </c>
    </row>
    <row r="424" spans="1:8" ht="15">
      <c r="A424" s="4" t="s">
        <v>503</v>
      </c>
      <c r="B424" s="4" t="str">
        <f>VLOOKUP(A424,'[1]SheetJS'!$A$1:$E$2000,4,0)</f>
        <v>工科试验班（信息）</v>
      </c>
      <c r="C424" s="4" t="s">
        <v>11</v>
      </c>
      <c r="D424" s="4" t="s">
        <v>9</v>
      </c>
      <c r="E424" s="4" t="s">
        <v>11</v>
      </c>
      <c r="F424" s="4" t="s">
        <v>11</v>
      </c>
      <c r="G424" s="4" t="s">
        <v>11</v>
      </c>
      <c r="H424" s="4" t="s">
        <v>11</v>
      </c>
    </row>
    <row r="425" spans="1:8" ht="15">
      <c r="A425" s="4" t="s">
        <v>504</v>
      </c>
      <c r="B425" s="4" t="str">
        <f>VLOOKUP(A425,'[1]SheetJS'!$A$1:$E$2000,4,0)</f>
        <v>工科试验班（信息）</v>
      </c>
      <c r="C425" s="4" t="s">
        <v>11</v>
      </c>
      <c r="D425" s="4" t="s">
        <v>14</v>
      </c>
      <c r="E425" s="4" t="s">
        <v>11</v>
      </c>
      <c r="F425" s="4" t="s">
        <v>11</v>
      </c>
      <c r="G425" s="4" t="s">
        <v>11</v>
      </c>
      <c r="H425" s="4" t="s">
        <v>16</v>
      </c>
    </row>
    <row r="426" spans="1:8" ht="15">
      <c r="A426" s="4" t="s">
        <v>505</v>
      </c>
      <c r="B426" s="4" t="str">
        <f>VLOOKUP(A426,'[1]SheetJS'!$A$1:$E$2000,4,0)</f>
        <v>工科试验班（信息）</v>
      </c>
      <c r="C426" s="4" t="s">
        <v>11</v>
      </c>
      <c r="D426" s="4" t="s">
        <v>11</v>
      </c>
      <c r="E426" s="4" t="s">
        <v>11</v>
      </c>
      <c r="F426" s="4" t="s">
        <v>11</v>
      </c>
      <c r="G426" s="4" t="s">
        <v>11</v>
      </c>
      <c r="H426" s="4" t="s">
        <v>16</v>
      </c>
    </row>
    <row r="427" spans="1:8" ht="15">
      <c r="A427" s="4" t="s">
        <v>506</v>
      </c>
      <c r="B427" s="4" t="str">
        <f>VLOOKUP(A427,'[1]SheetJS'!$A$1:$E$2000,4,0)</f>
        <v>工科试验班（信息）</v>
      </c>
      <c r="C427" s="4" t="s">
        <v>11</v>
      </c>
      <c r="D427" s="4" t="s">
        <v>10</v>
      </c>
      <c r="E427" s="4" t="s">
        <v>11</v>
      </c>
      <c r="F427" s="4" t="s">
        <v>11</v>
      </c>
      <c r="G427" s="4" t="s">
        <v>19</v>
      </c>
      <c r="H427" s="4" t="s">
        <v>16</v>
      </c>
    </row>
    <row r="428" spans="1:8" ht="15">
      <c r="A428" s="4" t="s">
        <v>507</v>
      </c>
      <c r="B428" s="4" t="str">
        <f>VLOOKUP(A428,'[1]SheetJS'!$A$1:$E$2000,4,0)</f>
        <v>工科试验班（信息）</v>
      </c>
      <c r="C428" s="4" t="s">
        <v>11</v>
      </c>
      <c r="D428" s="4" t="s">
        <v>11</v>
      </c>
      <c r="E428" s="4" t="s">
        <v>9</v>
      </c>
      <c r="F428" s="4" t="s">
        <v>11</v>
      </c>
      <c r="G428" s="4" t="s">
        <v>11</v>
      </c>
      <c r="H428" s="4" t="s">
        <v>16</v>
      </c>
    </row>
    <row r="429" spans="1:8" ht="15">
      <c r="A429" s="4" t="s">
        <v>508</v>
      </c>
      <c r="B429" s="4" t="str">
        <f>VLOOKUP(A429,'[1]SheetJS'!$A$1:$E$2000,4,0)</f>
        <v>工科试验班（信息）</v>
      </c>
      <c r="C429" s="4" t="s">
        <v>11</v>
      </c>
      <c r="D429" s="4" t="s">
        <v>11</v>
      </c>
      <c r="E429" s="4" t="s">
        <v>11</v>
      </c>
      <c r="F429" s="4" t="s">
        <v>11</v>
      </c>
      <c r="G429" s="4" t="s">
        <v>11</v>
      </c>
      <c r="H429" s="4" t="s">
        <v>11</v>
      </c>
    </row>
    <row r="430" spans="1:8" ht="15">
      <c r="A430" s="4" t="s">
        <v>509</v>
      </c>
      <c r="B430" s="4" t="str">
        <f>VLOOKUP(A430,'[1]SheetJS'!$A$1:$E$2000,4,0)</f>
        <v>工科试验班（信息）</v>
      </c>
      <c r="C430" s="4" t="s">
        <v>9</v>
      </c>
      <c r="D430" s="4" t="s">
        <v>9</v>
      </c>
      <c r="E430" s="4" t="s">
        <v>11</v>
      </c>
      <c r="F430" s="4" t="s">
        <v>11</v>
      </c>
      <c r="G430" s="4" t="s">
        <v>11</v>
      </c>
      <c r="H430" s="4" t="s">
        <v>11</v>
      </c>
    </row>
    <row r="431" spans="1:8" ht="15">
      <c r="A431" s="4" t="s">
        <v>510</v>
      </c>
      <c r="B431" s="4" t="str">
        <f>VLOOKUP(A431,'[1]SheetJS'!$A$1:$E$2000,4,0)</f>
        <v>工科试验班（信息）</v>
      </c>
      <c r="C431" s="4" t="s">
        <v>18</v>
      </c>
      <c r="D431" s="4" t="s">
        <v>11</v>
      </c>
      <c r="E431" s="4" t="s">
        <v>11</v>
      </c>
      <c r="F431" s="4" t="s">
        <v>11</v>
      </c>
      <c r="G431" s="4" t="s">
        <v>11</v>
      </c>
      <c r="H431" s="4" t="s">
        <v>16</v>
      </c>
    </row>
    <row r="432" spans="1:8" ht="15">
      <c r="A432" s="4" t="s">
        <v>511</v>
      </c>
      <c r="B432" s="4" t="str">
        <f>VLOOKUP(A432,'[1]SheetJS'!$A$1:$E$2000,4,0)</f>
        <v>工科试验班（信息）</v>
      </c>
      <c r="C432" s="4" t="s">
        <v>16</v>
      </c>
      <c r="D432" s="4" t="s">
        <v>66</v>
      </c>
      <c r="E432" s="4" t="s">
        <v>11</v>
      </c>
      <c r="F432" s="4" t="s">
        <v>11</v>
      </c>
      <c r="G432" s="4" t="s">
        <v>9</v>
      </c>
      <c r="H432" s="4" t="s">
        <v>22</v>
      </c>
    </row>
    <row r="433" spans="1:8" ht="15">
      <c r="A433" s="4" t="s">
        <v>512</v>
      </c>
      <c r="B433" s="4" t="str">
        <f>VLOOKUP(A433,'[1]SheetJS'!$A$1:$E$2000,4,0)</f>
        <v>工科试验班（信息）</v>
      </c>
      <c r="C433" s="4" t="s">
        <v>9</v>
      </c>
      <c r="D433" s="4" t="s">
        <v>9</v>
      </c>
      <c r="E433" s="4" t="s">
        <v>11</v>
      </c>
      <c r="F433" s="4" t="s">
        <v>11</v>
      </c>
      <c r="G433" s="4" t="s">
        <v>11</v>
      </c>
      <c r="H433" s="4" t="s">
        <v>16</v>
      </c>
    </row>
    <row r="434" spans="1:8" ht="15">
      <c r="A434" s="4" t="s">
        <v>513</v>
      </c>
      <c r="B434" s="4" t="str">
        <f>VLOOKUP(A434,'[1]SheetJS'!$A$1:$E$2000,4,0)</f>
        <v>工科试验班（信息）</v>
      </c>
      <c r="C434" s="4" t="s">
        <v>9</v>
      </c>
      <c r="D434" s="4" t="s">
        <v>9</v>
      </c>
      <c r="E434" s="4" t="s">
        <v>11</v>
      </c>
      <c r="F434" s="4" t="s">
        <v>11</v>
      </c>
      <c r="G434" s="4" t="s">
        <v>11</v>
      </c>
      <c r="H434" s="4" t="s">
        <v>16</v>
      </c>
    </row>
    <row r="435" spans="1:8" ht="15">
      <c r="A435" s="4" t="s">
        <v>514</v>
      </c>
      <c r="B435" s="4" t="str">
        <f>VLOOKUP(A435,'[1]SheetJS'!$A$1:$E$2000,4,0)</f>
        <v>工科试验班（信息）</v>
      </c>
      <c r="C435" s="4" t="s">
        <v>19</v>
      </c>
      <c r="D435" s="4" t="s">
        <v>18</v>
      </c>
      <c r="E435" s="4" t="s">
        <v>11</v>
      </c>
      <c r="F435" s="4" t="s">
        <v>11</v>
      </c>
      <c r="G435" s="4" t="s">
        <v>11</v>
      </c>
      <c r="H435" s="4" t="s">
        <v>11</v>
      </c>
    </row>
    <row r="436" spans="1:8" ht="15">
      <c r="A436" s="4" t="s">
        <v>515</v>
      </c>
      <c r="B436" s="4" t="str">
        <f>VLOOKUP(A436,'[1]SheetJS'!$A$1:$E$2000,4,0)</f>
        <v>工科试验班（信息）</v>
      </c>
      <c r="C436" s="4" t="s">
        <v>11</v>
      </c>
      <c r="D436" s="4" t="s">
        <v>18</v>
      </c>
      <c r="E436" s="4" t="s">
        <v>11</v>
      </c>
      <c r="F436" s="4" t="s">
        <v>11</v>
      </c>
      <c r="G436" s="4" t="s">
        <v>11</v>
      </c>
      <c r="H436" s="4" t="s">
        <v>11</v>
      </c>
    </row>
    <row r="437" spans="1:8" ht="15">
      <c r="A437" s="4" t="s">
        <v>516</v>
      </c>
      <c r="B437" s="4" t="str">
        <f>VLOOKUP(A437,'[1]SheetJS'!$A$1:$E$2000,4,0)</f>
        <v>工科试验班（信息）</v>
      </c>
      <c r="C437" s="4" t="s">
        <v>11</v>
      </c>
      <c r="D437" s="4" t="s">
        <v>18</v>
      </c>
      <c r="E437" s="4" t="s">
        <v>11</v>
      </c>
      <c r="F437" s="4" t="s">
        <v>11</v>
      </c>
      <c r="G437" s="4" t="s">
        <v>11</v>
      </c>
      <c r="H437" s="4" t="s">
        <v>14</v>
      </c>
    </row>
    <row r="438" spans="1:8" ht="15">
      <c r="A438" s="4" t="s">
        <v>517</v>
      </c>
      <c r="B438" s="4" t="str">
        <f>VLOOKUP(A438,'[1]SheetJS'!$A$1:$E$2000,4,0)</f>
        <v>工科试验班（信息）</v>
      </c>
      <c r="C438" s="4" t="s">
        <v>9</v>
      </c>
      <c r="D438" s="4" t="s">
        <v>66</v>
      </c>
      <c r="E438" s="4" t="s">
        <v>11</v>
      </c>
      <c r="F438" s="4" t="s">
        <v>11</v>
      </c>
      <c r="G438" s="4" t="s">
        <v>11</v>
      </c>
      <c r="H438" s="4" t="s">
        <v>16</v>
      </c>
    </row>
    <row r="439" spans="1:8" ht="15">
      <c r="A439" s="4" t="s">
        <v>518</v>
      </c>
      <c r="B439" s="4" t="str">
        <f>VLOOKUP(A439,'[1]SheetJS'!$A$1:$E$2000,4,0)</f>
        <v>工科试验班（信息）</v>
      </c>
      <c r="C439" s="4" t="s">
        <v>11</v>
      </c>
      <c r="D439" s="4" t="s">
        <v>9</v>
      </c>
      <c r="E439" s="4" t="s">
        <v>11</v>
      </c>
      <c r="F439" s="4" t="s">
        <v>11</v>
      </c>
      <c r="G439" s="4" t="s">
        <v>11</v>
      </c>
      <c r="H439" s="4" t="s">
        <v>11</v>
      </c>
    </row>
    <row r="440" spans="1:8" ht="15">
      <c r="A440" s="4" t="s">
        <v>519</v>
      </c>
      <c r="B440" s="4" t="str">
        <f>VLOOKUP(A440,'[1]SheetJS'!$A$1:$E$2000,4,0)</f>
        <v>工科试验班（信息）</v>
      </c>
      <c r="C440" s="4" t="s">
        <v>51</v>
      </c>
      <c r="D440" s="4" t="s">
        <v>66</v>
      </c>
      <c r="E440" s="4" t="s">
        <v>19</v>
      </c>
      <c r="F440" s="4" t="s">
        <v>11</v>
      </c>
      <c r="G440" s="4" t="s">
        <v>11</v>
      </c>
      <c r="H440" s="4" t="s">
        <v>14</v>
      </c>
    </row>
    <row r="441" spans="1:8" ht="15">
      <c r="A441" s="4" t="s">
        <v>520</v>
      </c>
      <c r="B441" s="4" t="str">
        <f>VLOOKUP(A441,'[1]SheetJS'!$A$1:$E$2000,4,0)</f>
        <v>工科试验班（信息）</v>
      </c>
      <c r="C441" s="4" t="s">
        <v>11</v>
      </c>
      <c r="D441" s="4" t="s">
        <v>11</v>
      </c>
      <c r="E441" s="4" t="s">
        <v>51</v>
      </c>
      <c r="F441" s="4" t="s">
        <v>11</v>
      </c>
      <c r="G441" s="4" t="s">
        <v>11</v>
      </c>
      <c r="H441" s="4" t="s">
        <v>14</v>
      </c>
    </row>
    <row r="442" spans="1:8" ht="15">
      <c r="A442" s="4" t="s">
        <v>521</v>
      </c>
      <c r="B442" s="4" t="str">
        <f>VLOOKUP(A442,'[1]SheetJS'!$A$1:$E$2000,4,0)</f>
        <v>工科试验班（信息）</v>
      </c>
      <c r="C442" s="4" t="s">
        <v>11</v>
      </c>
      <c r="D442" s="4" t="s">
        <v>51</v>
      </c>
      <c r="E442" s="4" t="s">
        <v>11</v>
      </c>
      <c r="F442" s="4" t="s">
        <v>11</v>
      </c>
      <c r="G442" s="4" t="s">
        <v>11</v>
      </c>
      <c r="H442" s="4" t="s">
        <v>16</v>
      </c>
    </row>
    <row r="443" spans="1:8" ht="15">
      <c r="A443" s="4" t="s">
        <v>522</v>
      </c>
      <c r="B443" s="4" t="str">
        <f>VLOOKUP(A443,'[1]SheetJS'!$A$1:$E$2000,4,0)</f>
        <v>工科试验班（信息）</v>
      </c>
      <c r="C443" s="4" t="s">
        <v>18</v>
      </c>
      <c r="D443" s="4" t="s">
        <v>14</v>
      </c>
      <c r="E443" s="4" t="s">
        <v>11</v>
      </c>
      <c r="F443" s="4" t="s">
        <v>11</v>
      </c>
      <c r="G443" s="4" t="s">
        <v>56</v>
      </c>
      <c r="H443" s="4" t="s">
        <v>14</v>
      </c>
    </row>
    <row r="444" spans="1:8" ht="15">
      <c r="A444" s="4" t="s">
        <v>523</v>
      </c>
      <c r="B444" s="4" t="str">
        <f>VLOOKUP(A444,'[1]SheetJS'!$A$1:$E$2000,4,0)</f>
        <v>工科试验班（信息）</v>
      </c>
      <c r="C444" s="4" t="s">
        <v>9</v>
      </c>
      <c r="D444" s="4" t="s">
        <v>11</v>
      </c>
      <c r="E444" s="4" t="s">
        <v>11</v>
      </c>
      <c r="F444" s="4" t="s">
        <v>11</v>
      </c>
      <c r="G444" s="4" t="s">
        <v>11</v>
      </c>
      <c r="H444" s="4" t="s">
        <v>16</v>
      </c>
    </row>
    <row r="445" spans="1:8" ht="15">
      <c r="A445" s="4" t="s">
        <v>524</v>
      </c>
      <c r="B445" s="4" t="str">
        <f>VLOOKUP(A445,'[1]SheetJS'!$A$1:$E$2000,4,0)</f>
        <v>工科试验班（信息）</v>
      </c>
      <c r="C445" s="4" t="s">
        <v>11</v>
      </c>
      <c r="D445" s="4" t="s">
        <v>18</v>
      </c>
      <c r="E445" s="4" t="s">
        <v>11</v>
      </c>
      <c r="F445" s="4" t="s">
        <v>11</v>
      </c>
      <c r="G445" s="4" t="s">
        <v>11</v>
      </c>
      <c r="H445" s="4" t="s">
        <v>11</v>
      </c>
    </row>
    <row r="446" spans="1:8" ht="15">
      <c r="A446" s="4" t="s">
        <v>525</v>
      </c>
      <c r="B446" s="4" t="str">
        <f>VLOOKUP(A446,'[1]SheetJS'!$A$1:$E$2000,4,0)</f>
        <v>工科试验班（信息）</v>
      </c>
      <c r="C446" s="4" t="s">
        <v>9</v>
      </c>
      <c r="D446" s="4" t="s">
        <v>16</v>
      </c>
      <c r="E446" s="4" t="s">
        <v>11</v>
      </c>
      <c r="F446" s="4" t="s">
        <v>11</v>
      </c>
      <c r="G446" s="4" t="s">
        <v>11</v>
      </c>
      <c r="H446" s="4" t="s">
        <v>10</v>
      </c>
    </row>
    <row r="447" spans="1:8" ht="15">
      <c r="A447" s="4" t="s">
        <v>526</v>
      </c>
      <c r="B447" s="4" t="str">
        <f>VLOOKUP(A447,'[1]SheetJS'!$A$1:$E$2000,4,0)</f>
        <v>工科试验班（信息）</v>
      </c>
      <c r="C447" s="4" t="s">
        <v>11</v>
      </c>
      <c r="D447" s="4" t="s">
        <v>18</v>
      </c>
      <c r="E447" s="4" t="s">
        <v>11</v>
      </c>
      <c r="F447" s="4" t="s">
        <v>11</v>
      </c>
      <c r="G447" s="4" t="s">
        <v>11</v>
      </c>
      <c r="H447" s="4" t="s">
        <v>11</v>
      </c>
    </row>
    <row r="448" spans="1:8" ht="15">
      <c r="A448" s="4" t="s">
        <v>527</v>
      </c>
      <c r="B448" s="4" t="str">
        <f>VLOOKUP(A448,'[1]SheetJS'!$A$1:$E$2000,4,0)</f>
        <v>工科试验班（信息）</v>
      </c>
      <c r="C448" s="4" t="s">
        <v>11</v>
      </c>
      <c r="D448" s="4" t="s">
        <v>9</v>
      </c>
      <c r="E448" s="4" t="s">
        <v>11</v>
      </c>
      <c r="F448" s="4" t="s">
        <v>11</v>
      </c>
      <c r="G448" s="4" t="s">
        <v>11</v>
      </c>
      <c r="H448" s="4" t="s">
        <v>16</v>
      </c>
    </row>
    <row r="449" spans="1:8" ht="15">
      <c r="A449" s="4" t="s">
        <v>528</v>
      </c>
      <c r="B449" s="4" t="str">
        <f>VLOOKUP(A449,'[1]SheetJS'!$A$1:$E$2000,4,0)</f>
        <v>工科试验班（信息）</v>
      </c>
      <c r="C449" s="4" t="s">
        <v>11</v>
      </c>
      <c r="D449" s="4" t="s">
        <v>19</v>
      </c>
      <c r="E449" s="4" t="s">
        <v>11</v>
      </c>
      <c r="F449" s="4" t="s">
        <v>14</v>
      </c>
      <c r="G449" s="4" t="s">
        <v>11</v>
      </c>
      <c r="H449" s="4" t="s">
        <v>14</v>
      </c>
    </row>
    <row r="450" spans="1:8" ht="15">
      <c r="A450" s="4" t="s">
        <v>529</v>
      </c>
      <c r="B450" s="4" t="str">
        <f>VLOOKUP(A450,'[1]SheetJS'!$A$1:$E$2000,4,0)</f>
        <v>工科试验班（信息）</v>
      </c>
      <c r="C450" s="4" t="s">
        <v>11</v>
      </c>
      <c r="D450" s="4" t="s">
        <v>19</v>
      </c>
      <c r="E450" s="4" t="s">
        <v>19</v>
      </c>
      <c r="F450" s="4" t="s">
        <v>11</v>
      </c>
      <c r="G450" s="4" t="s">
        <v>11</v>
      </c>
      <c r="H450" s="4" t="s">
        <v>26</v>
      </c>
    </row>
    <row r="451" spans="1:8" ht="15">
      <c r="A451" s="4" t="s">
        <v>530</v>
      </c>
      <c r="B451" s="4" t="str">
        <f>VLOOKUP(A451,'[1]SheetJS'!$A$1:$E$2000,4,0)</f>
        <v>工科试验班（信息）</v>
      </c>
      <c r="C451" s="4" t="s">
        <v>286</v>
      </c>
      <c r="D451" s="4" t="s">
        <v>51</v>
      </c>
      <c r="E451" s="4" t="s">
        <v>19</v>
      </c>
      <c r="F451" s="4" t="s">
        <v>11</v>
      </c>
      <c r="G451" s="4" t="s">
        <v>11</v>
      </c>
      <c r="H451" s="4" t="s">
        <v>27</v>
      </c>
    </row>
    <row r="452" spans="1:8" ht="15">
      <c r="A452" s="4" t="s">
        <v>531</v>
      </c>
      <c r="B452" s="4" t="str">
        <f>VLOOKUP(A452,'[1]SheetJS'!$A$1:$E$2000,4,0)</f>
        <v>工科试验班（信息）</v>
      </c>
      <c r="C452" s="4" t="s">
        <v>11</v>
      </c>
      <c r="D452" s="4" t="s">
        <v>18</v>
      </c>
      <c r="E452" s="4" t="s">
        <v>19</v>
      </c>
      <c r="F452" s="4" t="s">
        <v>11</v>
      </c>
      <c r="G452" s="4" t="s">
        <v>11</v>
      </c>
      <c r="H452" s="4" t="s">
        <v>11</v>
      </c>
    </row>
    <row r="453" spans="1:8" ht="15">
      <c r="A453" s="4" t="s">
        <v>532</v>
      </c>
      <c r="B453" s="4" t="str">
        <f>VLOOKUP(A453,'[1]SheetJS'!$A$1:$E$2000,4,0)</f>
        <v>工科试验班（信息）</v>
      </c>
      <c r="C453" s="4" t="s">
        <v>11</v>
      </c>
      <c r="D453" s="4" t="s">
        <v>18</v>
      </c>
      <c r="E453" s="4" t="s">
        <v>11</v>
      </c>
      <c r="F453" s="4" t="s">
        <v>11</v>
      </c>
      <c r="G453" s="4" t="s">
        <v>11</v>
      </c>
      <c r="H453" s="4" t="s">
        <v>16</v>
      </c>
    </row>
    <row r="454" spans="1:8" ht="15">
      <c r="A454" s="4" t="s">
        <v>533</v>
      </c>
      <c r="B454" s="4" t="str">
        <f>VLOOKUP(A454,'[1]SheetJS'!$A$1:$E$2000,4,0)</f>
        <v>工科试验班（信息）</v>
      </c>
      <c r="C454" s="4" t="s">
        <v>9</v>
      </c>
      <c r="D454" s="4" t="s">
        <v>51</v>
      </c>
      <c r="E454" s="4" t="s">
        <v>11</v>
      </c>
      <c r="F454" s="4" t="s">
        <v>11</v>
      </c>
      <c r="G454" s="4" t="s">
        <v>11</v>
      </c>
      <c r="H454" s="4" t="s">
        <v>11</v>
      </c>
    </row>
    <row r="455" spans="1:8" ht="15">
      <c r="A455" s="4" t="s">
        <v>534</v>
      </c>
      <c r="B455" s="4" t="str">
        <f>VLOOKUP(A455,'[1]SheetJS'!$A$1:$E$2000,4,0)</f>
        <v>工科试验班（信息）</v>
      </c>
      <c r="C455" s="4" t="s">
        <v>11</v>
      </c>
      <c r="D455" s="4" t="s">
        <v>9</v>
      </c>
      <c r="E455" s="4" t="s">
        <v>11</v>
      </c>
      <c r="F455" s="4" t="s">
        <v>11</v>
      </c>
      <c r="G455" s="4" t="s">
        <v>11</v>
      </c>
      <c r="H455" s="4" t="s">
        <v>14</v>
      </c>
    </row>
    <row r="456" spans="1:8" ht="15">
      <c r="A456" s="4" t="s">
        <v>535</v>
      </c>
      <c r="B456" s="4" t="str">
        <f>VLOOKUP(A456,'[1]SheetJS'!$A$1:$E$2000,4,0)</f>
        <v>工科试验班（信息）</v>
      </c>
      <c r="C456" s="4" t="s">
        <v>19</v>
      </c>
      <c r="D456" s="4" t="s">
        <v>9</v>
      </c>
      <c r="E456" s="4" t="s">
        <v>11</v>
      </c>
      <c r="F456" s="4" t="s">
        <v>11</v>
      </c>
      <c r="G456" s="4" t="s">
        <v>11</v>
      </c>
      <c r="H456" s="4" t="s">
        <v>11</v>
      </c>
    </row>
    <row r="457" spans="1:8" ht="15">
      <c r="A457" s="4" t="s">
        <v>536</v>
      </c>
      <c r="B457" s="4" t="str">
        <f>VLOOKUP(A457,'[1]SheetJS'!$A$1:$E$2000,4,0)</f>
        <v>工科试验班（信息）</v>
      </c>
      <c r="C457" s="4" t="s">
        <v>11</v>
      </c>
      <c r="D457" s="4" t="s">
        <v>9</v>
      </c>
      <c r="E457" s="4" t="s">
        <v>11</v>
      </c>
      <c r="F457" s="4" t="s">
        <v>11</v>
      </c>
      <c r="G457" s="4" t="s">
        <v>11</v>
      </c>
      <c r="H457" s="4" t="s">
        <v>11</v>
      </c>
    </row>
    <row r="458" spans="1:8" ht="15">
      <c r="A458" s="4" t="s">
        <v>537</v>
      </c>
      <c r="B458" s="4" t="str">
        <f>VLOOKUP(A458,'[1]SheetJS'!$A$1:$E$2000,4,0)</f>
        <v>工科试验班（信息）</v>
      </c>
      <c r="C458" s="4" t="s">
        <v>11</v>
      </c>
      <c r="D458" s="4" t="s">
        <v>9</v>
      </c>
      <c r="E458" s="4" t="s">
        <v>11</v>
      </c>
      <c r="F458" s="4" t="s">
        <v>11</v>
      </c>
      <c r="G458" s="4" t="s">
        <v>11</v>
      </c>
      <c r="H458" s="4" t="s">
        <v>16</v>
      </c>
    </row>
    <row r="459" spans="1:8" ht="15">
      <c r="A459" s="4" t="s">
        <v>538</v>
      </c>
      <c r="B459" s="4" t="str">
        <f>VLOOKUP(A459,'[1]SheetJS'!$A$1:$E$2000,4,0)</f>
        <v>工科试验班（信息）</v>
      </c>
      <c r="C459" s="4" t="s">
        <v>11</v>
      </c>
      <c r="D459" s="4" t="s">
        <v>11</v>
      </c>
      <c r="E459" s="4" t="s">
        <v>19</v>
      </c>
      <c r="F459" s="4" t="s">
        <v>11</v>
      </c>
      <c r="G459" s="4" t="s">
        <v>11</v>
      </c>
      <c r="H459" s="4" t="s">
        <v>11</v>
      </c>
    </row>
    <row r="460" spans="1:8" ht="15">
      <c r="A460" s="4" t="s">
        <v>539</v>
      </c>
      <c r="B460" s="4" t="str">
        <f>VLOOKUP(A460,'[1]SheetJS'!$A$1:$E$2000,4,0)</f>
        <v>工科试验班（信息）</v>
      </c>
      <c r="C460" s="4" t="s">
        <v>11</v>
      </c>
      <c r="D460" s="4" t="s">
        <v>9</v>
      </c>
      <c r="E460" s="4" t="s">
        <v>11</v>
      </c>
      <c r="F460" s="4" t="s">
        <v>11</v>
      </c>
      <c r="G460" s="4" t="s">
        <v>11</v>
      </c>
      <c r="H460" s="4" t="s">
        <v>11</v>
      </c>
    </row>
    <row r="461" spans="1:8" ht="15">
      <c r="A461" s="4" t="s">
        <v>540</v>
      </c>
      <c r="B461" s="4" t="str">
        <f>VLOOKUP(A461,'[1]SheetJS'!$A$1:$E$2000,4,0)</f>
        <v>工科试验班（信息）</v>
      </c>
      <c r="C461" s="4" t="s">
        <v>11</v>
      </c>
      <c r="D461" s="4" t="s">
        <v>9</v>
      </c>
      <c r="E461" s="4" t="s">
        <v>11</v>
      </c>
      <c r="F461" s="4" t="s">
        <v>11</v>
      </c>
      <c r="G461" s="4" t="s">
        <v>11</v>
      </c>
      <c r="H461" s="4" t="s">
        <v>11</v>
      </c>
    </row>
    <row r="462" spans="1:8" ht="15">
      <c r="A462" s="4" t="s">
        <v>541</v>
      </c>
      <c r="B462" s="4" t="str">
        <f>VLOOKUP(A462,'[1]SheetJS'!$A$1:$E$2000,4,0)</f>
        <v>工科试验班（信息）</v>
      </c>
      <c r="C462" s="4" t="s">
        <v>11</v>
      </c>
      <c r="D462" s="4" t="s">
        <v>11</v>
      </c>
      <c r="E462" s="4" t="s">
        <v>11</v>
      </c>
      <c r="F462" s="4" t="s">
        <v>11</v>
      </c>
      <c r="G462" s="4" t="s">
        <v>11</v>
      </c>
      <c r="H462" s="4" t="s">
        <v>11</v>
      </c>
    </row>
    <row r="463" spans="1:8" ht="15">
      <c r="A463" s="4" t="s">
        <v>542</v>
      </c>
      <c r="B463" s="4" t="str">
        <f>VLOOKUP(A463,'[1]SheetJS'!$A$1:$E$2000,4,0)</f>
        <v>工科试验班（信息）</v>
      </c>
      <c r="C463" s="4" t="s">
        <v>11</v>
      </c>
      <c r="D463" s="4" t="s">
        <v>16</v>
      </c>
      <c r="E463" s="4" t="s">
        <v>51</v>
      </c>
      <c r="F463" s="4" t="s">
        <v>11</v>
      </c>
      <c r="G463" s="4" t="s">
        <v>11</v>
      </c>
      <c r="H463" s="4" t="s">
        <v>16</v>
      </c>
    </row>
    <row r="464" spans="1:8" ht="15">
      <c r="A464" s="4" t="s">
        <v>543</v>
      </c>
      <c r="B464" s="4" t="str">
        <f>VLOOKUP(A464,'[1]SheetJS'!$A$1:$E$2000,4,0)</f>
        <v>工科试验班（信息）</v>
      </c>
      <c r="C464" s="4" t="s">
        <v>16</v>
      </c>
      <c r="D464" s="4" t="s">
        <v>16</v>
      </c>
      <c r="E464" s="4" t="s">
        <v>11</v>
      </c>
      <c r="F464" s="4" t="s">
        <v>14</v>
      </c>
      <c r="G464" s="4" t="s">
        <v>11</v>
      </c>
      <c r="H464" s="4" t="s">
        <v>22</v>
      </c>
    </row>
    <row r="465" spans="1:8" ht="15">
      <c r="A465" s="4" t="s">
        <v>544</v>
      </c>
      <c r="B465" s="4" t="str">
        <f>VLOOKUP(A465,'[1]SheetJS'!$A$1:$E$2000,4,0)</f>
        <v>工科试验班（信息）</v>
      </c>
      <c r="C465" s="4" t="s">
        <v>11</v>
      </c>
      <c r="D465" s="4" t="s">
        <v>16</v>
      </c>
      <c r="E465" s="4" t="s">
        <v>19</v>
      </c>
      <c r="F465" s="4" t="s">
        <v>11</v>
      </c>
      <c r="G465" s="4" t="s">
        <v>11</v>
      </c>
      <c r="H465" s="4" t="s">
        <v>27</v>
      </c>
    </row>
    <row r="466" spans="1:8" ht="15">
      <c r="A466" s="4" t="s">
        <v>545</v>
      </c>
      <c r="B466" s="4" t="str">
        <f>VLOOKUP(A466,'[1]SheetJS'!$A$1:$E$2000,4,0)</f>
        <v>工科试验班（信息）</v>
      </c>
      <c r="C466" s="4" t="s">
        <v>11</v>
      </c>
      <c r="D466" s="4" t="s">
        <v>18</v>
      </c>
      <c r="E466" s="4" t="s">
        <v>11</v>
      </c>
      <c r="F466" s="4" t="s">
        <v>11</v>
      </c>
      <c r="G466" s="4" t="s">
        <v>11</v>
      </c>
      <c r="H466" s="4" t="s">
        <v>11</v>
      </c>
    </row>
    <row r="467" spans="1:8" ht="15">
      <c r="A467" s="4" t="s">
        <v>546</v>
      </c>
      <c r="B467" s="4" t="str">
        <f>VLOOKUP(A467,'[1]SheetJS'!$A$1:$E$2000,4,0)</f>
        <v>工科试验班（信息）</v>
      </c>
      <c r="C467" s="4" t="s">
        <v>19</v>
      </c>
      <c r="D467" s="4" t="s">
        <v>22</v>
      </c>
      <c r="E467" s="4" t="s">
        <v>11</v>
      </c>
      <c r="F467" s="4" t="s">
        <v>11</v>
      </c>
      <c r="G467" s="4" t="s">
        <v>11</v>
      </c>
      <c r="H467" s="4" t="s">
        <v>14</v>
      </c>
    </row>
    <row r="468" spans="1:8" ht="15">
      <c r="A468" s="4" t="s">
        <v>547</v>
      </c>
      <c r="B468" s="4" t="str">
        <f>VLOOKUP(A468,'[1]SheetJS'!$A$1:$E$2000,4,0)</f>
        <v>工科试验班（信息）</v>
      </c>
      <c r="C468" s="4" t="s">
        <v>11</v>
      </c>
      <c r="D468" s="4" t="s">
        <v>9</v>
      </c>
      <c r="E468" s="4" t="s">
        <v>11</v>
      </c>
      <c r="F468" s="4" t="s">
        <v>11</v>
      </c>
      <c r="G468" s="4" t="s">
        <v>11</v>
      </c>
      <c r="H468" s="4" t="s">
        <v>16</v>
      </c>
    </row>
    <row r="469" spans="1:8" ht="15">
      <c r="A469" s="4" t="s">
        <v>548</v>
      </c>
      <c r="B469" s="4" t="str">
        <f>VLOOKUP(A469,'[1]SheetJS'!$A$1:$E$2000,4,0)</f>
        <v>工科试验班（信息）</v>
      </c>
      <c r="C469" s="4" t="s">
        <v>11</v>
      </c>
      <c r="D469" s="4" t="s">
        <v>9</v>
      </c>
      <c r="E469" s="4" t="s">
        <v>19</v>
      </c>
      <c r="F469" s="4" t="s">
        <v>11</v>
      </c>
      <c r="G469" s="4" t="s">
        <v>11</v>
      </c>
      <c r="H469" s="4" t="s">
        <v>14</v>
      </c>
    </row>
    <row r="470" spans="1:8" ht="15">
      <c r="A470" s="4" t="s">
        <v>549</v>
      </c>
      <c r="B470" s="4" t="str">
        <f>VLOOKUP(A470,'[1]SheetJS'!$A$1:$E$2000,4,0)</f>
        <v>工科试验班（信息）</v>
      </c>
      <c r="C470" s="4" t="s">
        <v>11</v>
      </c>
      <c r="D470" s="4" t="s">
        <v>9</v>
      </c>
      <c r="E470" s="4" t="s">
        <v>11</v>
      </c>
      <c r="F470" s="4" t="s">
        <v>11</v>
      </c>
      <c r="G470" s="4" t="s">
        <v>11</v>
      </c>
      <c r="H470" s="4" t="s">
        <v>14</v>
      </c>
    </row>
    <row r="471" spans="1:8" ht="15">
      <c r="A471" s="4" t="s">
        <v>550</v>
      </c>
      <c r="B471" s="4" t="str">
        <f>VLOOKUP(A471,'[1]SheetJS'!$A$1:$E$2000,4,0)</f>
        <v>工科试验班（信息）</v>
      </c>
      <c r="C471" s="4" t="s">
        <v>11</v>
      </c>
      <c r="D471" s="4" t="s">
        <v>26</v>
      </c>
      <c r="E471" s="4" t="s">
        <v>26</v>
      </c>
      <c r="F471" s="4" t="s">
        <v>22</v>
      </c>
      <c r="G471" s="4" t="s">
        <v>11</v>
      </c>
      <c r="H471" s="4" t="s">
        <v>16</v>
      </c>
    </row>
    <row r="472" spans="1:8" ht="15">
      <c r="A472" s="4" t="s">
        <v>551</v>
      </c>
      <c r="B472" s="4" t="str">
        <f>VLOOKUP(A472,'[1]SheetJS'!$A$1:$E$2000,4,0)</f>
        <v>工科试验班（信息）</v>
      </c>
      <c r="C472" s="4" t="s">
        <v>19</v>
      </c>
      <c r="D472" s="4" t="s">
        <v>11</v>
      </c>
      <c r="E472" s="4" t="s">
        <v>11</v>
      </c>
      <c r="F472" s="4" t="s">
        <v>11</v>
      </c>
      <c r="G472" s="4" t="s">
        <v>11</v>
      </c>
      <c r="H472" s="4" t="s">
        <v>11</v>
      </c>
    </row>
    <row r="473" spans="1:8" ht="15">
      <c r="A473" s="4" t="s">
        <v>552</v>
      </c>
      <c r="B473" s="4" t="str">
        <f>VLOOKUP(A473,'[1]SheetJS'!$A$1:$E$2000,4,0)</f>
        <v>工科试验班（信息）</v>
      </c>
      <c r="C473" s="4" t="s">
        <v>11</v>
      </c>
      <c r="D473" s="4" t="s">
        <v>22</v>
      </c>
      <c r="E473" s="4" t="s">
        <v>19</v>
      </c>
      <c r="F473" s="4" t="s">
        <v>11</v>
      </c>
      <c r="G473" s="4" t="s">
        <v>51</v>
      </c>
      <c r="H473" s="4" t="s">
        <v>11</v>
      </c>
    </row>
    <row r="474" spans="1:8" ht="15">
      <c r="A474" s="4" t="s">
        <v>553</v>
      </c>
      <c r="B474" s="4" t="str">
        <f>VLOOKUP(A474,'[1]SheetJS'!$A$1:$E$2000,4,0)</f>
        <v>工科试验班（信息）</v>
      </c>
      <c r="C474" s="4" t="s">
        <v>11</v>
      </c>
      <c r="D474" s="4" t="s">
        <v>9</v>
      </c>
      <c r="E474" s="4" t="s">
        <v>11</v>
      </c>
      <c r="F474" s="4" t="s">
        <v>11</v>
      </c>
      <c r="G474" s="4" t="s">
        <v>11</v>
      </c>
      <c r="H474" s="4" t="s">
        <v>14</v>
      </c>
    </row>
    <row r="475" spans="1:8" ht="15">
      <c r="A475" s="4" t="s">
        <v>554</v>
      </c>
      <c r="B475" s="4" t="str">
        <f>VLOOKUP(A475,'[1]SheetJS'!$A$1:$E$2000,4,0)</f>
        <v>工科试验班（信息）</v>
      </c>
      <c r="C475" s="4" t="s">
        <v>11</v>
      </c>
      <c r="D475" s="4" t="s">
        <v>9</v>
      </c>
      <c r="E475" s="4" t="s">
        <v>11</v>
      </c>
      <c r="F475" s="4" t="s">
        <v>11</v>
      </c>
      <c r="G475" s="4" t="s">
        <v>11</v>
      </c>
      <c r="H475" s="4" t="s">
        <v>14</v>
      </c>
    </row>
    <row r="476" spans="1:8" ht="15">
      <c r="A476" s="4" t="s">
        <v>555</v>
      </c>
      <c r="B476" s="4" t="str">
        <f>VLOOKUP(A476,'[1]SheetJS'!$A$1:$E$2000,4,0)</f>
        <v>工科试验班（信息）</v>
      </c>
      <c r="C476" s="4" t="s">
        <v>11</v>
      </c>
      <c r="D476" s="4" t="s">
        <v>18</v>
      </c>
      <c r="E476" s="4" t="s">
        <v>11</v>
      </c>
      <c r="F476" s="4" t="s">
        <v>11</v>
      </c>
      <c r="G476" s="4" t="s">
        <v>11</v>
      </c>
      <c r="H476" s="4" t="s">
        <v>51</v>
      </c>
    </row>
    <row r="477" spans="1:8" ht="15">
      <c r="A477" s="4" t="s">
        <v>556</v>
      </c>
      <c r="B477" s="4" t="str">
        <f>VLOOKUP(A477,'[1]SheetJS'!$A$1:$E$2000,4,0)</f>
        <v>工科试验班（信息）</v>
      </c>
      <c r="C477" s="4" t="s">
        <v>11</v>
      </c>
      <c r="D477" s="4" t="s">
        <v>9</v>
      </c>
      <c r="E477" s="4" t="s">
        <v>11</v>
      </c>
      <c r="F477" s="4" t="s">
        <v>11</v>
      </c>
      <c r="G477" s="4" t="s">
        <v>11</v>
      </c>
      <c r="H477" s="4" t="s">
        <v>16</v>
      </c>
    </row>
    <row r="478" spans="1:8" ht="15">
      <c r="A478" s="4" t="s">
        <v>557</v>
      </c>
      <c r="B478" s="4" t="str">
        <f>VLOOKUP(A478,'[1]SheetJS'!$A$1:$E$2000,4,0)</f>
        <v>工科试验班（信息）</v>
      </c>
      <c r="C478" s="4" t="s">
        <v>11</v>
      </c>
      <c r="D478" s="4" t="s">
        <v>9</v>
      </c>
      <c r="E478" s="4" t="s">
        <v>11</v>
      </c>
      <c r="F478" s="4" t="s">
        <v>11</v>
      </c>
      <c r="G478" s="4" t="s">
        <v>11</v>
      </c>
      <c r="H478" s="4" t="s">
        <v>16</v>
      </c>
    </row>
    <row r="479" spans="1:8" ht="15">
      <c r="A479" s="4" t="s">
        <v>558</v>
      </c>
      <c r="B479" s="4" t="str">
        <f>VLOOKUP(A479,'[1]SheetJS'!$A$1:$E$2000,4,0)</f>
        <v>工科试验班（信息）</v>
      </c>
      <c r="C479" s="4" t="s">
        <v>11</v>
      </c>
      <c r="D479" s="4" t="s">
        <v>18</v>
      </c>
      <c r="E479" s="4" t="s">
        <v>9</v>
      </c>
      <c r="F479" s="4" t="s">
        <v>11</v>
      </c>
      <c r="G479" s="4" t="s">
        <v>11</v>
      </c>
      <c r="H479" s="4" t="s">
        <v>14</v>
      </c>
    </row>
    <row r="480" spans="1:8" ht="15">
      <c r="A480" s="4" t="s">
        <v>559</v>
      </c>
      <c r="B480" s="4" t="str">
        <f>VLOOKUP(A480,'[1]SheetJS'!$A$1:$E$2000,4,0)</f>
        <v>工科试验班（信息）</v>
      </c>
      <c r="C480" s="4" t="s">
        <v>11</v>
      </c>
      <c r="D480" s="4" t="s">
        <v>9</v>
      </c>
      <c r="E480" s="4" t="s">
        <v>11</v>
      </c>
      <c r="F480" s="4" t="s">
        <v>11</v>
      </c>
      <c r="G480" s="4" t="s">
        <v>11</v>
      </c>
      <c r="H480" s="4" t="s">
        <v>14</v>
      </c>
    </row>
    <row r="481" spans="1:8" ht="15">
      <c r="A481" s="4" t="s">
        <v>560</v>
      </c>
      <c r="B481" s="4" t="str">
        <f>VLOOKUP(A481,'[1]SheetJS'!$A$1:$E$2000,4,0)</f>
        <v>工科试验班（信息）</v>
      </c>
      <c r="C481" s="4" t="s">
        <v>11</v>
      </c>
      <c r="D481" s="4" t="s">
        <v>9</v>
      </c>
      <c r="E481" s="4" t="s">
        <v>11</v>
      </c>
      <c r="F481" s="4" t="s">
        <v>11</v>
      </c>
      <c r="G481" s="4" t="s">
        <v>11</v>
      </c>
      <c r="H481" s="4" t="s">
        <v>16</v>
      </c>
    </row>
    <row r="482" spans="1:8" ht="15">
      <c r="A482" s="4" t="s">
        <v>561</v>
      </c>
      <c r="B482" s="4" t="str">
        <f>VLOOKUP(A482,'[1]SheetJS'!$A$1:$E$2000,4,0)</f>
        <v>工科试验班（信息）</v>
      </c>
      <c r="C482" s="4" t="s">
        <v>9</v>
      </c>
      <c r="D482" s="4" t="s">
        <v>9</v>
      </c>
      <c r="E482" s="4" t="s">
        <v>11</v>
      </c>
      <c r="F482" s="4" t="s">
        <v>11</v>
      </c>
      <c r="G482" s="4" t="s">
        <v>11</v>
      </c>
      <c r="H482" s="4" t="s">
        <v>14</v>
      </c>
    </row>
    <row r="483" spans="1:8" ht="15">
      <c r="A483" s="4" t="s">
        <v>562</v>
      </c>
      <c r="B483" s="4" t="str">
        <f>VLOOKUP(A483,'[1]SheetJS'!$A$1:$E$2000,4,0)</f>
        <v>工科试验班（信息）</v>
      </c>
      <c r="C483" s="4" t="s">
        <v>11</v>
      </c>
      <c r="D483" s="4" t="s">
        <v>11</v>
      </c>
      <c r="E483" s="4" t="s">
        <v>11</v>
      </c>
      <c r="F483" s="4" t="s">
        <v>11</v>
      </c>
      <c r="G483" s="4" t="s">
        <v>11</v>
      </c>
      <c r="H483" s="4" t="s">
        <v>11</v>
      </c>
    </row>
    <row r="484" spans="1:8" ht="15">
      <c r="A484" s="4" t="s">
        <v>563</v>
      </c>
      <c r="B484" s="4" t="str">
        <f>VLOOKUP(A484,'[1]SheetJS'!$A$1:$E$2000,4,0)</f>
        <v>工科试验班（信息）</v>
      </c>
      <c r="C484" s="4" t="s">
        <v>9</v>
      </c>
      <c r="D484" s="4" t="s">
        <v>9</v>
      </c>
      <c r="E484" s="4" t="s">
        <v>19</v>
      </c>
      <c r="F484" s="4" t="s">
        <v>11</v>
      </c>
      <c r="G484" s="4" t="s">
        <v>11</v>
      </c>
      <c r="H484" s="4" t="s">
        <v>22</v>
      </c>
    </row>
    <row r="485" spans="1:8" ht="15">
      <c r="A485" s="4" t="s">
        <v>564</v>
      </c>
      <c r="B485" s="4" t="str">
        <f>VLOOKUP(A485,'[1]SheetJS'!$A$1:$E$2000,4,0)</f>
        <v>工科试验班（信息）</v>
      </c>
      <c r="C485" s="4" t="s">
        <v>11</v>
      </c>
      <c r="D485" s="4" t="s">
        <v>11</v>
      </c>
      <c r="E485" s="4" t="s">
        <v>11</v>
      </c>
      <c r="F485" s="4" t="s">
        <v>11</v>
      </c>
      <c r="G485" s="4" t="s">
        <v>11</v>
      </c>
      <c r="H485" s="4" t="s">
        <v>16</v>
      </c>
    </row>
    <row r="486" spans="1:8" ht="15">
      <c r="A486" s="4" t="s">
        <v>565</v>
      </c>
      <c r="B486" s="4" t="str">
        <f>VLOOKUP(A486,'[1]SheetJS'!$A$1:$E$2000,4,0)</f>
        <v>工科试验班（信息）</v>
      </c>
      <c r="C486" s="4" t="s">
        <v>18</v>
      </c>
      <c r="D486" s="4" t="s">
        <v>27</v>
      </c>
      <c r="E486" s="4" t="s">
        <v>11</v>
      </c>
      <c r="F486" s="4" t="s">
        <v>14</v>
      </c>
      <c r="G486" s="4" t="s">
        <v>11</v>
      </c>
      <c r="H486" s="4" t="s">
        <v>26</v>
      </c>
    </row>
    <row r="487" spans="1:8" ht="15">
      <c r="A487" s="4" t="s">
        <v>566</v>
      </c>
      <c r="B487" s="4" t="str">
        <f>VLOOKUP(A487,'[1]SheetJS'!$A$1:$E$2000,4,0)</f>
        <v>工科试验班（信息）</v>
      </c>
      <c r="C487" s="4" t="s">
        <v>9</v>
      </c>
      <c r="D487" s="4" t="s">
        <v>16</v>
      </c>
      <c r="E487" s="4" t="s">
        <v>11</v>
      </c>
      <c r="F487" s="4" t="s">
        <v>11</v>
      </c>
      <c r="G487" s="4" t="s">
        <v>11</v>
      </c>
      <c r="H487" s="4" t="s">
        <v>14</v>
      </c>
    </row>
    <row r="488" spans="1:8" ht="15">
      <c r="A488" s="4" t="s">
        <v>567</v>
      </c>
      <c r="B488" s="4" t="str">
        <f>VLOOKUP(A488,'[1]SheetJS'!$A$1:$E$2000,4,0)</f>
        <v>工科试验班（信息）</v>
      </c>
      <c r="C488" s="4" t="s">
        <v>11</v>
      </c>
      <c r="D488" s="4" t="s">
        <v>16</v>
      </c>
      <c r="E488" s="4" t="s">
        <v>11</v>
      </c>
      <c r="F488" s="4" t="s">
        <v>11</v>
      </c>
      <c r="G488" s="4" t="s">
        <v>11</v>
      </c>
      <c r="H488" s="4" t="s">
        <v>16</v>
      </c>
    </row>
    <row r="489" spans="1:8" ht="15">
      <c r="A489" s="4" t="s">
        <v>568</v>
      </c>
      <c r="B489" s="4" t="str">
        <f>VLOOKUP(A489,'[1]SheetJS'!$A$1:$E$2000,4,0)</f>
        <v>工科试验班（信息）</v>
      </c>
      <c r="C489" s="4" t="s">
        <v>11</v>
      </c>
      <c r="D489" s="4" t="s">
        <v>9</v>
      </c>
      <c r="E489" s="4" t="s">
        <v>19</v>
      </c>
      <c r="F489" s="4" t="s">
        <v>11</v>
      </c>
      <c r="G489" s="4" t="s">
        <v>11</v>
      </c>
      <c r="H489" s="4" t="s">
        <v>11</v>
      </c>
    </row>
    <row r="490" spans="1:8" ht="15">
      <c r="A490" s="4" t="s">
        <v>569</v>
      </c>
      <c r="B490" s="4" t="str">
        <f>VLOOKUP(A490,'[1]SheetJS'!$A$1:$E$2000,4,0)</f>
        <v>工科试验班（信息）</v>
      </c>
      <c r="C490" s="4" t="s">
        <v>28</v>
      </c>
      <c r="D490" s="4" t="s">
        <v>9</v>
      </c>
      <c r="E490" s="4" t="s">
        <v>11</v>
      </c>
      <c r="F490" s="4" t="s">
        <v>11</v>
      </c>
      <c r="G490" s="4" t="s">
        <v>9</v>
      </c>
      <c r="H490" s="4" t="s">
        <v>14</v>
      </c>
    </row>
    <row r="491" spans="1:8" ht="15">
      <c r="A491" s="4" t="s">
        <v>570</v>
      </c>
      <c r="B491" s="4" t="str">
        <f>VLOOKUP(A491,'[1]SheetJS'!$A$1:$E$2000,4,0)</f>
        <v>工科试验班（信息）</v>
      </c>
      <c r="C491" s="4" t="s">
        <v>11</v>
      </c>
      <c r="D491" s="4" t="s">
        <v>11</v>
      </c>
      <c r="E491" s="4" t="s">
        <v>11</v>
      </c>
      <c r="F491" s="4" t="s">
        <v>11</v>
      </c>
      <c r="G491" s="4" t="s">
        <v>11</v>
      </c>
      <c r="H491" s="4" t="s">
        <v>11</v>
      </c>
    </row>
    <row r="492" spans="1:8" ht="15">
      <c r="A492" s="4" t="s">
        <v>571</v>
      </c>
      <c r="B492" s="4" t="str">
        <f>VLOOKUP(A492,'[1]SheetJS'!$A$1:$E$2000,4,0)</f>
        <v>工科试验班（信息）</v>
      </c>
      <c r="C492" s="4" t="s">
        <v>9</v>
      </c>
      <c r="D492" s="4" t="s">
        <v>9</v>
      </c>
      <c r="E492" s="4" t="s">
        <v>11</v>
      </c>
      <c r="F492" s="4" t="s">
        <v>11</v>
      </c>
      <c r="G492" s="4" t="s">
        <v>11</v>
      </c>
      <c r="H492" s="4" t="s">
        <v>16</v>
      </c>
    </row>
    <row r="493" spans="1:8" ht="15">
      <c r="A493" s="4" t="s">
        <v>572</v>
      </c>
      <c r="B493" s="4" t="str">
        <f>VLOOKUP(A493,'[1]SheetJS'!$A$1:$E$2000,4,0)</f>
        <v>工科试验班（信息）</v>
      </c>
      <c r="C493" s="4" t="s">
        <v>11</v>
      </c>
      <c r="D493" s="4" t="s">
        <v>11</v>
      </c>
      <c r="E493" s="4" t="s">
        <v>11</v>
      </c>
      <c r="F493" s="4" t="s">
        <v>11</v>
      </c>
      <c r="G493" s="4" t="s">
        <v>11</v>
      </c>
      <c r="H493" s="4" t="s">
        <v>16</v>
      </c>
    </row>
    <row r="494" spans="1:8" ht="15">
      <c r="A494" s="4" t="s">
        <v>573</v>
      </c>
      <c r="B494" s="4" t="str">
        <f>VLOOKUP(A494,'[1]SheetJS'!$A$1:$E$2000,4,0)</f>
        <v>工科试验班（信息）</v>
      </c>
      <c r="C494" s="4" t="s">
        <v>12</v>
      </c>
      <c r="D494" s="4" t="s">
        <v>26</v>
      </c>
      <c r="E494" s="4" t="s">
        <v>19</v>
      </c>
      <c r="F494" s="4" t="s">
        <v>11</v>
      </c>
      <c r="G494" s="4" t="s">
        <v>54</v>
      </c>
      <c r="H494" s="4" t="s">
        <v>14</v>
      </c>
    </row>
    <row r="495" spans="1:8" ht="15">
      <c r="A495" s="4" t="s">
        <v>574</v>
      </c>
      <c r="B495" s="4" t="str">
        <f>VLOOKUP(A495,'[1]SheetJS'!$A$1:$E$2000,4,0)</f>
        <v>工科试验班（信息）</v>
      </c>
      <c r="C495" s="4" t="s">
        <v>11</v>
      </c>
      <c r="D495" s="4" t="s">
        <v>18</v>
      </c>
      <c r="E495" s="4" t="s">
        <v>11</v>
      </c>
      <c r="F495" s="4" t="s">
        <v>14</v>
      </c>
      <c r="G495" s="4" t="s">
        <v>11</v>
      </c>
      <c r="H495" s="4" t="s">
        <v>16</v>
      </c>
    </row>
    <row r="496" spans="1:8" ht="15">
      <c r="A496" s="4" t="s">
        <v>575</v>
      </c>
      <c r="B496" s="4" t="str">
        <f>VLOOKUP(A496,'[1]SheetJS'!$A$1:$E$2000,4,0)</f>
        <v>工科试验班（信息）</v>
      </c>
      <c r="C496" s="4" t="s">
        <v>11</v>
      </c>
      <c r="D496" s="4" t="s">
        <v>22</v>
      </c>
      <c r="E496" s="4" t="s">
        <v>11</v>
      </c>
      <c r="F496" s="4" t="s">
        <v>11</v>
      </c>
      <c r="G496" s="4" t="s">
        <v>11</v>
      </c>
      <c r="H496" s="4" t="s">
        <v>16</v>
      </c>
    </row>
    <row r="497" spans="1:8" ht="15">
      <c r="A497" s="4" t="s">
        <v>576</v>
      </c>
      <c r="B497" s="4" t="str">
        <f>VLOOKUP(A497,'[1]SheetJS'!$A$1:$E$2000,4,0)</f>
        <v>工科试验班（信息）</v>
      </c>
      <c r="C497" s="4" t="s">
        <v>27</v>
      </c>
      <c r="D497" s="4" t="s">
        <v>18</v>
      </c>
      <c r="E497" s="4" t="s">
        <v>577</v>
      </c>
      <c r="F497" s="4" t="s">
        <v>11</v>
      </c>
      <c r="G497" s="4" t="s">
        <v>11</v>
      </c>
      <c r="H497" s="4" t="s">
        <v>14</v>
      </c>
    </row>
    <row r="498" spans="1:8" ht="15">
      <c r="A498" s="4" t="s">
        <v>578</v>
      </c>
      <c r="B498" s="4" t="str">
        <f>VLOOKUP(A498,'[1]SheetJS'!$A$1:$E$2000,4,0)</f>
        <v>工科试验班（信息）</v>
      </c>
      <c r="C498" s="4" t="s">
        <v>10</v>
      </c>
      <c r="D498" s="4" t="s">
        <v>18</v>
      </c>
      <c r="E498" s="4" t="s">
        <v>19</v>
      </c>
      <c r="F498" s="4" t="s">
        <v>14</v>
      </c>
      <c r="G498" s="4" t="s">
        <v>11</v>
      </c>
      <c r="H498" s="4" t="s">
        <v>11</v>
      </c>
    </row>
    <row r="499" spans="1:8" ht="15">
      <c r="A499" s="4" t="s">
        <v>579</v>
      </c>
      <c r="B499" s="4" t="str">
        <f>VLOOKUP(A499,'[1]SheetJS'!$A$1:$E$2000,4,0)</f>
        <v>工科试验班（信息）</v>
      </c>
      <c r="C499" s="4" t="s">
        <v>11</v>
      </c>
      <c r="D499" s="4" t="s">
        <v>11</v>
      </c>
      <c r="E499" s="4" t="s">
        <v>11</v>
      </c>
      <c r="F499" s="4" t="s">
        <v>11</v>
      </c>
      <c r="G499" s="4" t="s">
        <v>11</v>
      </c>
      <c r="H499" s="4" t="s">
        <v>11</v>
      </c>
    </row>
    <row r="500" spans="1:8" ht="15">
      <c r="A500" s="4" t="s">
        <v>580</v>
      </c>
      <c r="B500" s="4" t="str">
        <f>VLOOKUP(A500,'[1]SheetJS'!$A$1:$E$2000,4,0)</f>
        <v>工科试验班（信息）</v>
      </c>
      <c r="C500" s="4" t="s">
        <v>11</v>
      </c>
      <c r="D500" s="4" t="s">
        <v>9</v>
      </c>
      <c r="E500" s="4" t="s">
        <v>9</v>
      </c>
      <c r="F500" s="4" t="s">
        <v>11</v>
      </c>
      <c r="G500" s="4" t="s">
        <v>11</v>
      </c>
      <c r="H500" s="4" t="s">
        <v>16</v>
      </c>
    </row>
    <row r="501" spans="1:8" ht="15">
      <c r="A501" s="4" t="s">
        <v>581</v>
      </c>
      <c r="B501" s="4" t="str">
        <f>VLOOKUP(A501,'[1]SheetJS'!$A$1:$E$2000,4,0)</f>
        <v>工科试验班（信息）</v>
      </c>
      <c r="C501" s="4" t="s">
        <v>19</v>
      </c>
      <c r="D501" s="4" t="s">
        <v>18</v>
      </c>
      <c r="E501" s="4" t="s">
        <v>11</v>
      </c>
      <c r="F501" s="4" t="s">
        <v>11</v>
      </c>
      <c r="G501" s="4" t="s">
        <v>11</v>
      </c>
      <c r="H501" s="4" t="s">
        <v>16</v>
      </c>
    </row>
    <row r="502" spans="1:8" ht="15">
      <c r="A502" s="4" t="s">
        <v>582</v>
      </c>
      <c r="B502" s="4" t="str">
        <f>VLOOKUP(A502,'[1]SheetJS'!$A$1:$E$2000,4,0)</f>
        <v>工科试验班（信息）</v>
      </c>
      <c r="C502" s="4" t="s">
        <v>16</v>
      </c>
      <c r="D502" s="4" t="s">
        <v>9</v>
      </c>
      <c r="E502" s="4" t="s">
        <v>11</v>
      </c>
      <c r="F502" s="4" t="s">
        <v>11</v>
      </c>
      <c r="G502" s="4" t="s">
        <v>11</v>
      </c>
      <c r="H502" s="4" t="s">
        <v>16</v>
      </c>
    </row>
    <row r="503" spans="1:8" ht="15">
      <c r="A503" s="4" t="s">
        <v>583</v>
      </c>
      <c r="B503" s="4" t="str">
        <f>VLOOKUP(A503,'[1]SheetJS'!$A$1:$E$2000,4,0)</f>
        <v>工科试验班（信息）</v>
      </c>
      <c r="C503" s="4" t="s">
        <v>9</v>
      </c>
      <c r="D503" s="4" t="s">
        <v>51</v>
      </c>
      <c r="E503" s="4" t="s">
        <v>11</v>
      </c>
      <c r="F503" s="4" t="s">
        <v>11</v>
      </c>
      <c r="G503" s="4" t="s">
        <v>11</v>
      </c>
      <c r="H503" s="4" t="s">
        <v>11</v>
      </c>
    </row>
    <row r="504" spans="1:8" ht="15">
      <c r="A504" s="4" t="s">
        <v>584</v>
      </c>
      <c r="B504" s="4" t="str">
        <f>VLOOKUP(A504,'[1]SheetJS'!$A$1:$E$2000,4,0)</f>
        <v>工科试验班（信息）</v>
      </c>
      <c r="C504" s="4" t="s">
        <v>11</v>
      </c>
      <c r="D504" s="4" t="s">
        <v>16</v>
      </c>
      <c r="E504" s="4" t="s">
        <v>9</v>
      </c>
      <c r="F504" s="4" t="s">
        <v>11</v>
      </c>
      <c r="G504" s="4" t="s">
        <v>11</v>
      </c>
      <c r="H504" s="4" t="s">
        <v>16</v>
      </c>
    </row>
    <row r="505" spans="1:8" ht="15">
      <c r="A505" s="4" t="s">
        <v>585</v>
      </c>
      <c r="B505" s="4" t="str">
        <f>VLOOKUP(A505,'[1]SheetJS'!$A$1:$E$2000,4,0)</f>
        <v>工科试验班（信息）</v>
      </c>
      <c r="C505" s="4" t="s">
        <v>11</v>
      </c>
      <c r="D505" s="4" t="s">
        <v>9</v>
      </c>
      <c r="E505" s="4" t="s">
        <v>11</v>
      </c>
      <c r="F505" s="4" t="s">
        <v>11</v>
      </c>
      <c r="G505" s="4" t="s">
        <v>11</v>
      </c>
      <c r="H505" s="4" t="s">
        <v>11</v>
      </c>
    </row>
    <row r="506" spans="1:8" ht="15">
      <c r="A506" s="4" t="s">
        <v>586</v>
      </c>
      <c r="B506" s="4" t="str">
        <f>VLOOKUP(A506,'[1]SheetJS'!$A$1:$E$2000,4,0)</f>
        <v>工科试验班（信息）</v>
      </c>
      <c r="C506" s="4" t="s">
        <v>22</v>
      </c>
      <c r="D506" s="4" t="s">
        <v>19</v>
      </c>
      <c r="E506" s="4" t="s">
        <v>11</v>
      </c>
      <c r="F506" s="4" t="s">
        <v>11</v>
      </c>
      <c r="G506" s="4" t="s">
        <v>11</v>
      </c>
      <c r="H506" s="4" t="s">
        <v>16</v>
      </c>
    </row>
    <row r="507" spans="1:8" ht="15">
      <c r="A507" s="4" t="s">
        <v>587</v>
      </c>
      <c r="B507" s="4" t="str">
        <f>VLOOKUP(A507,'[1]SheetJS'!$A$1:$E$2000,4,0)</f>
        <v>工科试验班（信息）</v>
      </c>
      <c r="C507" s="4" t="s">
        <v>11</v>
      </c>
      <c r="D507" s="4" t="s">
        <v>11</v>
      </c>
      <c r="E507" s="4" t="s">
        <v>11</v>
      </c>
      <c r="F507" s="4" t="s">
        <v>11</v>
      </c>
      <c r="G507" s="4" t="s">
        <v>11</v>
      </c>
      <c r="H507" s="4" t="s">
        <v>11</v>
      </c>
    </row>
    <row r="508" spans="1:8" ht="15">
      <c r="A508" s="4" t="s">
        <v>588</v>
      </c>
      <c r="B508" s="4" t="str">
        <f>VLOOKUP(A508,'[1]SheetJS'!$A$1:$E$2000,4,0)</f>
        <v>工科试验班（信息）</v>
      </c>
      <c r="C508" s="4" t="s">
        <v>11</v>
      </c>
      <c r="D508" s="4" t="s">
        <v>11</v>
      </c>
      <c r="E508" s="4" t="s">
        <v>11</v>
      </c>
      <c r="F508" s="4" t="s">
        <v>11</v>
      </c>
      <c r="G508" s="4" t="s">
        <v>11</v>
      </c>
      <c r="H508" s="4" t="s">
        <v>14</v>
      </c>
    </row>
    <row r="509" spans="1:8" ht="15">
      <c r="A509" s="4" t="s">
        <v>589</v>
      </c>
      <c r="B509" s="4" t="str">
        <f>VLOOKUP(A509,'[1]SheetJS'!$A$1:$E$2000,4,0)</f>
        <v>工科试验班（信息）</v>
      </c>
      <c r="C509" s="4" t="s">
        <v>16</v>
      </c>
      <c r="D509" s="4" t="s">
        <v>18</v>
      </c>
      <c r="E509" s="4" t="s">
        <v>11</v>
      </c>
      <c r="F509" s="4" t="s">
        <v>11</v>
      </c>
      <c r="G509" s="4" t="s">
        <v>11</v>
      </c>
      <c r="H509" s="4" t="s">
        <v>11</v>
      </c>
    </row>
    <row r="510" spans="1:8" ht="15">
      <c r="A510" s="4" t="s">
        <v>590</v>
      </c>
      <c r="B510" s="4" t="str">
        <f>VLOOKUP(A510,'[1]SheetJS'!$A$1:$E$2000,4,0)</f>
        <v>工科试验班（信息）</v>
      </c>
      <c r="C510" s="4" t="s">
        <v>11</v>
      </c>
      <c r="D510" s="4" t="s">
        <v>18</v>
      </c>
      <c r="E510" s="4" t="s">
        <v>11</v>
      </c>
      <c r="F510" s="4" t="s">
        <v>11</v>
      </c>
      <c r="G510" s="4" t="s">
        <v>11</v>
      </c>
      <c r="H510" s="4" t="s">
        <v>14</v>
      </c>
    </row>
    <row r="511" spans="1:8" ht="15">
      <c r="A511" s="4" t="s">
        <v>591</v>
      </c>
      <c r="B511" s="4" t="str">
        <f>VLOOKUP(A511,'[1]SheetJS'!$A$1:$E$2000,4,0)</f>
        <v>工科试验班（信息）</v>
      </c>
      <c r="C511" s="4" t="s">
        <v>18</v>
      </c>
      <c r="D511" s="4" t="s">
        <v>18</v>
      </c>
      <c r="E511" s="4" t="s">
        <v>11</v>
      </c>
      <c r="F511" s="4" t="s">
        <v>11</v>
      </c>
      <c r="G511" s="4" t="s">
        <v>11</v>
      </c>
      <c r="H511" s="4" t="s">
        <v>16</v>
      </c>
    </row>
    <row r="512" spans="1:8" ht="15">
      <c r="A512" s="4" t="s">
        <v>592</v>
      </c>
      <c r="B512" s="4" t="str">
        <f>VLOOKUP(A512,'[1]SheetJS'!$A$1:$E$2000,4,0)</f>
        <v>工科试验班（信息）</v>
      </c>
      <c r="C512" s="4" t="s">
        <v>11</v>
      </c>
      <c r="D512" s="4" t="s">
        <v>9</v>
      </c>
      <c r="E512" s="4" t="s">
        <v>19</v>
      </c>
      <c r="F512" s="4" t="s">
        <v>11</v>
      </c>
      <c r="G512" s="4" t="s">
        <v>11</v>
      </c>
      <c r="H512" s="4" t="s">
        <v>16</v>
      </c>
    </row>
    <row r="513" spans="1:8" ht="15">
      <c r="A513" s="4" t="s">
        <v>593</v>
      </c>
      <c r="B513" s="4" t="str">
        <f>VLOOKUP(A513,'[1]SheetJS'!$A$1:$E$2000,4,0)</f>
        <v>工科试验班（信息）</v>
      </c>
      <c r="C513" s="4" t="s">
        <v>11</v>
      </c>
      <c r="D513" s="4" t="s">
        <v>9</v>
      </c>
      <c r="E513" s="4" t="s">
        <v>11</v>
      </c>
      <c r="F513" s="4" t="s">
        <v>11</v>
      </c>
      <c r="G513" s="4" t="s">
        <v>11</v>
      </c>
      <c r="H513" s="4" t="s">
        <v>14</v>
      </c>
    </row>
    <row r="514" spans="1:8" ht="15">
      <c r="A514" s="4" t="s">
        <v>594</v>
      </c>
      <c r="B514" s="4" t="str">
        <f>VLOOKUP(A514,'[1]SheetJS'!$A$1:$E$2000,4,0)</f>
        <v>工科试验班（信息）</v>
      </c>
      <c r="C514" s="4" t="s">
        <v>11</v>
      </c>
      <c r="D514" s="4" t="s">
        <v>11</v>
      </c>
      <c r="E514" s="4" t="s">
        <v>11</v>
      </c>
      <c r="F514" s="4" t="s">
        <v>11</v>
      </c>
      <c r="G514" s="4" t="s">
        <v>11</v>
      </c>
      <c r="H514" s="4" t="s">
        <v>14</v>
      </c>
    </row>
    <row r="515" spans="1:8" ht="15">
      <c r="A515" s="4" t="s">
        <v>595</v>
      </c>
      <c r="B515" s="4" t="str">
        <f>VLOOKUP(A515,'[1]SheetJS'!$A$1:$E$2000,4,0)</f>
        <v>工科试验班（信息）</v>
      </c>
      <c r="C515" s="4" t="s">
        <v>11</v>
      </c>
      <c r="D515" s="4" t="s">
        <v>11</v>
      </c>
      <c r="E515" s="4" t="s">
        <v>11</v>
      </c>
      <c r="F515" s="4" t="s">
        <v>11</v>
      </c>
      <c r="G515" s="4" t="s">
        <v>11</v>
      </c>
      <c r="H515" s="4" t="s">
        <v>11</v>
      </c>
    </row>
    <row r="516" spans="1:8" ht="15">
      <c r="A516" s="4" t="s">
        <v>596</v>
      </c>
      <c r="B516" s="4" t="str">
        <f>VLOOKUP(A516,'[1]SheetJS'!$A$1:$E$2000,4,0)</f>
        <v>工科试验班（信息）</v>
      </c>
      <c r="C516" s="4" t="s">
        <v>9</v>
      </c>
      <c r="D516" s="4" t="s">
        <v>16</v>
      </c>
      <c r="E516" s="4" t="s">
        <v>11</v>
      </c>
      <c r="F516" s="4" t="s">
        <v>11</v>
      </c>
      <c r="G516" s="4" t="s">
        <v>11</v>
      </c>
      <c r="H516" s="4" t="s">
        <v>14</v>
      </c>
    </row>
    <row r="517" spans="1:8" ht="15">
      <c r="A517" s="4" t="s">
        <v>597</v>
      </c>
      <c r="B517" s="4" t="str">
        <f>VLOOKUP(A517,'[1]SheetJS'!$A$1:$E$2000,4,0)</f>
        <v>工科试验班（信息）</v>
      </c>
      <c r="C517" s="4" t="s">
        <v>11</v>
      </c>
      <c r="D517" s="4" t="s">
        <v>16</v>
      </c>
      <c r="E517" s="4" t="s">
        <v>19</v>
      </c>
      <c r="F517" s="4" t="s">
        <v>11</v>
      </c>
      <c r="G517" s="4" t="s">
        <v>11</v>
      </c>
      <c r="H517" s="4" t="s">
        <v>16</v>
      </c>
    </row>
    <row r="518" spans="1:8" ht="15">
      <c r="A518" s="4" t="s">
        <v>598</v>
      </c>
      <c r="B518" s="4" t="str">
        <f>VLOOKUP(A518,'[1]SheetJS'!$A$1:$E$2000,4,0)</f>
        <v>工科试验班（信息）</v>
      </c>
      <c r="C518" s="4" t="s">
        <v>9</v>
      </c>
      <c r="D518" s="4" t="s">
        <v>10</v>
      </c>
      <c r="E518" s="4" t="s">
        <v>11</v>
      </c>
      <c r="F518" s="4" t="s">
        <v>11</v>
      </c>
      <c r="G518" s="4" t="s">
        <v>11</v>
      </c>
      <c r="H518" s="4" t="s">
        <v>16</v>
      </c>
    </row>
    <row r="519" spans="1:8" ht="15">
      <c r="A519" s="4" t="s">
        <v>599</v>
      </c>
      <c r="B519" s="4" t="str">
        <f>VLOOKUP(A519,'[1]SheetJS'!$A$1:$E$2000,4,0)</f>
        <v>工科试验班（信息）</v>
      </c>
      <c r="C519" s="4" t="s">
        <v>14</v>
      </c>
      <c r="D519" s="4" t="s">
        <v>16</v>
      </c>
      <c r="E519" s="4" t="s">
        <v>11</v>
      </c>
      <c r="F519" s="4" t="s">
        <v>11</v>
      </c>
      <c r="G519" s="4" t="s">
        <v>11</v>
      </c>
      <c r="H519" s="4" t="s">
        <v>12</v>
      </c>
    </row>
    <row r="520" spans="1:8" ht="15">
      <c r="A520" s="4" t="s">
        <v>600</v>
      </c>
      <c r="B520" s="4" t="str">
        <f>VLOOKUP(A520,'[1]SheetJS'!$A$1:$E$2000,4,0)</f>
        <v>工科试验班（信息）</v>
      </c>
      <c r="C520" s="4" t="s">
        <v>11</v>
      </c>
      <c r="D520" s="4" t="s">
        <v>18</v>
      </c>
      <c r="E520" s="4" t="s">
        <v>11</v>
      </c>
      <c r="F520" s="4" t="s">
        <v>11</v>
      </c>
      <c r="G520" s="4" t="s">
        <v>11</v>
      </c>
      <c r="H520" s="4" t="s">
        <v>16</v>
      </c>
    </row>
    <row r="521" spans="1:8" ht="15">
      <c r="A521" s="4" t="s">
        <v>601</v>
      </c>
      <c r="B521" s="4" t="str">
        <f>VLOOKUP(A521,'[1]SheetJS'!$A$1:$E$2000,4,0)</f>
        <v>工科试验班（信息）</v>
      </c>
      <c r="C521" s="4" t="s">
        <v>22</v>
      </c>
      <c r="D521" s="4" t="s">
        <v>22</v>
      </c>
      <c r="E521" s="4" t="s">
        <v>56</v>
      </c>
      <c r="F521" s="4" t="s">
        <v>14</v>
      </c>
      <c r="G521" s="4" t="s">
        <v>22</v>
      </c>
      <c r="H521" s="4" t="s">
        <v>16</v>
      </c>
    </row>
    <row r="522" spans="1:8" ht="15">
      <c r="A522" s="4" t="s">
        <v>602</v>
      </c>
      <c r="B522" s="4" t="str">
        <f>VLOOKUP(A522,'[1]SheetJS'!$A$1:$E$2000,4,0)</f>
        <v>工科试验班（信息）</v>
      </c>
      <c r="C522" s="4" t="s">
        <v>11</v>
      </c>
      <c r="D522" s="4" t="s">
        <v>18</v>
      </c>
      <c r="E522" s="4" t="s">
        <v>11</v>
      </c>
      <c r="F522" s="4" t="s">
        <v>11</v>
      </c>
      <c r="G522" s="4" t="s">
        <v>11</v>
      </c>
      <c r="H522" s="4" t="s">
        <v>11</v>
      </c>
    </row>
    <row r="523" spans="1:8" ht="15">
      <c r="A523" s="4" t="s">
        <v>603</v>
      </c>
      <c r="B523" s="4" t="str">
        <f>VLOOKUP(A523,'[1]SheetJS'!$A$1:$E$2000,4,0)</f>
        <v>工科试验班（信息）</v>
      </c>
      <c r="C523" s="4" t="s">
        <v>9</v>
      </c>
      <c r="D523" s="4" t="s">
        <v>18</v>
      </c>
      <c r="E523" s="4" t="s">
        <v>11</v>
      </c>
      <c r="F523" s="4" t="s">
        <v>11</v>
      </c>
      <c r="G523" s="4" t="s">
        <v>11</v>
      </c>
      <c r="H523" s="4" t="s">
        <v>11</v>
      </c>
    </row>
    <row r="524" spans="1:8" ht="15">
      <c r="A524" s="4" t="s">
        <v>604</v>
      </c>
      <c r="B524" s="4" t="str">
        <f>VLOOKUP(A524,'[1]SheetJS'!$A$1:$E$2000,4,0)</f>
        <v>工科试验班（信息）</v>
      </c>
      <c r="C524" s="4" t="s">
        <v>11</v>
      </c>
      <c r="D524" s="4" t="s">
        <v>18</v>
      </c>
      <c r="E524" s="4" t="s">
        <v>9</v>
      </c>
      <c r="F524" s="4" t="s">
        <v>11</v>
      </c>
      <c r="G524" s="4" t="s">
        <v>9</v>
      </c>
      <c r="H524" s="4" t="s">
        <v>16</v>
      </c>
    </row>
    <row r="525" spans="1:8" ht="15">
      <c r="A525" s="4" t="s">
        <v>605</v>
      </c>
      <c r="B525" s="4" t="str">
        <f>VLOOKUP(A525,'[1]SheetJS'!$A$1:$E$2000,4,0)</f>
        <v>工科试验班（信息）</v>
      </c>
      <c r="C525" s="4" t="s">
        <v>11</v>
      </c>
      <c r="D525" s="4" t="s">
        <v>11</v>
      </c>
      <c r="E525" s="4" t="s">
        <v>11</v>
      </c>
      <c r="F525" s="4" t="s">
        <v>11</v>
      </c>
      <c r="G525" s="4" t="s">
        <v>9</v>
      </c>
      <c r="H525" s="4" t="s">
        <v>10</v>
      </c>
    </row>
    <row r="526" spans="1:8" ht="15">
      <c r="A526" s="4" t="s">
        <v>606</v>
      </c>
      <c r="B526" s="4" t="str">
        <f>VLOOKUP(A526,'[1]SheetJS'!$A$1:$E$2000,4,0)</f>
        <v>工科试验班（信息）</v>
      </c>
      <c r="C526" s="4" t="s">
        <v>11</v>
      </c>
      <c r="D526" s="4" t="s">
        <v>18</v>
      </c>
      <c r="E526" s="4" t="s">
        <v>11</v>
      </c>
      <c r="F526" s="4" t="s">
        <v>11</v>
      </c>
      <c r="G526" s="4" t="s">
        <v>11</v>
      </c>
      <c r="H526" s="4" t="s">
        <v>16</v>
      </c>
    </row>
    <row r="527" spans="1:8" ht="15">
      <c r="A527" s="4" t="s">
        <v>607</v>
      </c>
      <c r="B527" s="4" t="str">
        <f>VLOOKUP(A527,'[1]SheetJS'!$A$1:$E$2000,4,0)</f>
        <v>工科试验班（信息）</v>
      </c>
      <c r="C527" s="4" t="s">
        <v>11</v>
      </c>
      <c r="D527" s="4" t="s">
        <v>9</v>
      </c>
      <c r="E527" s="4" t="s">
        <v>11</v>
      </c>
      <c r="F527" s="4" t="s">
        <v>11</v>
      </c>
      <c r="G527" s="4" t="s">
        <v>11</v>
      </c>
      <c r="H527" s="4" t="s">
        <v>16</v>
      </c>
    </row>
    <row r="528" spans="1:8" ht="15">
      <c r="A528" s="4" t="s">
        <v>608</v>
      </c>
      <c r="B528" s="4" t="str">
        <f>VLOOKUP(A528,'[1]SheetJS'!$A$1:$E$2000,4,0)</f>
        <v>工科试验班（信息）</v>
      </c>
      <c r="C528" s="4" t="s">
        <v>18</v>
      </c>
      <c r="D528" s="4" t="s">
        <v>19</v>
      </c>
      <c r="E528" s="4" t="s">
        <v>11</v>
      </c>
      <c r="F528" s="4" t="s">
        <v>11</v>
      </c>
      <c r="G528" s="4" t="s">
        <v>11</v>
      </c>
      <c r="H528" s="4" t="s">
        <v>11</v>
      </c>
    </row>
    <row r="529" spans="1:8" ht="15">
      <c r="A529" s="4" t="s">
        <v>609</v>
      </c>
      <c r="B529" s="4" t="str">
        <f>VLOOKUP(A529,'[1]SheetJS'!$A$1:$E$2000,4,0)</f>
        <v>工科试验班（信息）</v>
      </c>
      <c r="C529" s="4" t="s">
        <v>11</v>
      </c>
      <c r="D529" s="4" t="s">
        <v>51</v>
      </c>
      <c r="E529" s="4" t="s">
        <v>11</v>
      </c>
      <c r="F529" s="4" t="s">
        <v>11</v>
      </c>
      <c r="G529" s="4" t="s">
        <v>11</v>
      </c>
      <c r="H529" s="4" t="s">
        <v>11</v>
      </c>
    </row>
    <row r="530" spans="1:8" ht="15">
      <c r="A530" s="4" t="s">
        <v>610</v>
      </c>
      <c r="B530" s="4" t="str">
        <f>VLOOKUP(A530,'[1]SheetJS'!$A$1:$E$2000,4,0)</f>
        <v>工科试验班（信息）</v>
      </c>
      <c r="C530" s="4" t="s">
        <v>9</v>
      </c>
      <c r="D530" s="4" t="s">
        <v>9</v>
      </c>
      <c r="E530" s="4" t="s">
        <v>11</v>
      </c>
      <c r="F530" s="4" t="s">
        <v>11</v>
      </c>
      <c r="G530" s="4" t="s">
        <v>11</v>
      </c>
      <c r="H530" s="4" t="s">
        <v>14</v>
      </c>
    </row>
    <row r="531" spans="1:8" ht="15">
      <c r="A531" s="4" t="s">
        <v>611</v>
      </c>
      <c r="B531" s="4" t="str">
        <f>VLOOKUP(A531,'[1]SheetJS'!$A$1:$E$2000,4,0)</f>
        <v>工科试验班（信息）</v>
      </c>
      <c r="C531" s="4" t="s">
        <v>18</v>
      </c>
      <c r="D531" s="4" t="s">
        <v>27</v>
      </c>
      <c r="E531" s="4" t="s">
        <v>19</v>
      </c>
      <c r="F531" s="4" t="s">
        <v>11</v>
      </c>
      <c r="G531" s="4" t="s">
        <v>11</v>
      </c>
      <c r="H531" s="4" t="s">
        <v>10</v>
      </c>
    </row>
    <row r="532" spans="1:8" ht="15">
      <c r="A532" s="4" t="s">
        <v>612</v>
      </c>
      <c r="B532" s="4" t="str">
        <f>VLOOKUP(A532,'[1]SheetJS'!$A$1:$E$2000,4,0)</f>
        <v>工科试验班（信息）</v>
      </c>
      <c r="C532" s="4" t="s">
        <v>11</v>
      </c>
      <c r="D532" s="4" t="s">
        <v>11</v>
      </c>
      <c r="E532" s="4" t="s">
        <v>19</v>
      </c>
      <c r="F532" s="4" t="s">
        <v>11</v>
      </c>
      <c r="G532" s="4" t="s">
        <v>11</v>
      </c>
      <c r="H532" s="4" t="s">
        <v>16</v>
      </c>
    </row>
    <row r="533" spans="1:8" ht="15">
      <c r="A533" s="4" t="s">
        <v>613</v>
      </c>
      <c r="B533" s="4" t="str">
        <f>VLOOKUP(A533,'[1]SheetJS'!$A$1:$E$2000,4,0)</f>
        <v>工科试验班（信息）</v>
      </c>
      <c r="C533" s="4" t="s">
        <v>11</v>
      </c>
      <c r="D533" s="4" t="s">
        <v>14</v>
      </c>
      <c r="E533" s="4" t="s">
        <v>51</v>
      </c>
      <c r="F533" s="4" t="s">
        <v>11</v>
      </c>
      <c r="G533" s="4" t="s">
        <v>16</v>
      </c>
      <c r="H533" s="4" t="s">
        <v>16</v>
      </c>
    </row>
    <row r="534" spans="1:8" ht="15">
      <c r="A534" s="4" t="s">
        <v>614</v>
      </c>
      <c r="B534" s="4" t="str">
        <f>VLOOKUP(A534,'[1]SheetJS'!$A$1:$E$2000,4,0)</f>
        <v>工科试验班（信息）</v>
      </c>
      <c r="C534" s="4" t="s">
        <v>11</v>
      </c>
      <c r="D534" s="4" t="s">
        <v>11</v>
      </c>
      <c r="E534" s="4" t="s">
        <v>11</v>
      </c>
      <c r="F534" s="4" t="s">
        <v>11</v>
      </c>
      <c r="G534" s="4" t="s">
        <v>11</v>
      </c>
      <c r="H534" s="4" t="s">
        <v>11</v>
      </c>
    </row>
    <row r="535" spans="1:8" ht="15">
      <c r="A535" s="4" t="s">
        <v>615</v>
      </c>
      <c r="B535" s="4" t="str">
        <f>VLOOKUP(A535,'[1]SheetJS'!$A$1:$E$2000,4,0)</f>
        <v>工科试验班（信息）</v>
      </c>
      <c r="C535" s="4" t="s">
        <v>62</v>
      </c>
      <c r="D535" s="4" t="s">
        <v>16</v>
      </c>
      <c r="E535" s="4" t="s">
        <v>616</v>
      </c>
      <c r="F535" s="4" t="s">
        <v>14</v>
      </c>
      <c r="G535" s="4" t="s">
        <v>9</v>
      </c>
      <c r="H535" s="4" t="s">
        <v>14</v>
      </c>
    </row>
    <row r="536" spans="1:8" ht="15">
      <c r="A536" s="4" t="s">
        <v>617</v>
      </c>
      <c r="B536" s="4" t="str">
        <f>VLOOKUP(A536,'[1]SheetJS'!$A$1:$E$2000,4,0)</f>
        <v>工科试验班（信息）</v>
      </c>
      <c r="C536" s="4" t="s">
        <v>11</v>
      </c>
      <c r="D536" s="4" t="s">
        <v>9</v>
      </c>
      <c r="E536" s="4" t="s">
        <v>11</v>
      </c>
      <c r="F536" s="4" t="s">
        <v>11</v>
      </c>
      <c r="G536" s="4" t="s">
        <v>11</v>
      </c>
      <c r="H536" s="4" t="s">
        <v>16</v>
      </c>
    </row>
    <row r="537" spans="1:8" ht="15">
      <c r="A537" s="4" t="s">
        <v>618</v>
      </c>
      <c r="B537" s="4" t="str">
        <f>VLOOKUP(A537,'[1]SheetJS'!$A$1:$E$2000,4,0)</f>
        <v>工科试验班（信息）</v>
      </c>
      <c r="C537" s="4" t="s">
        <v>11</v>
      </c>
      <c r="D537" s="4" t="s">
        <v>9</v>
      </c>
      <c r="E537" s="4" t="s">
        <v>19</v>
      </c>
      <c r="F537" s="4" t="s">
        <v>11</v>
      </c>
      <c r="G537" s="4" t="s">
        <v>9</v>
      </c>
      <c r="H537" s="4" t="s">
        <v>11</v>
      </c>
    </row>
    <row r="538" spans="1:8" ht="15">
      <c r="A538" s="4" t="s">
        <v>619</v>
      </c>
      <c r="B538" s="4" t="str">
        <f>VLOOKUP(A538,'[1]SheetJS'!$A$1:$E$2000,4,0)</f>
        <v>工科试验班（信息）</v>
      </c>
      <c r="C538" s="4" t="s">
        <v>9</v>
      </c>
      <c r="D538" s="4" t="s">
        <v>11</v>
      </c>
      <c r="E538" s="4" t="s">
        <v>19</v>
      </c>
      <c r="F538" s="4" t="s">
        <v>11</v>
      </c>
      <c r="G538" s="4" t="s">
        <v>11</v>
      </c>
      <c r="H538" s="4" t="s">
        <v>11</v>
      </c>
    </row>
    <row r="539" spans="1:8" ht="15">
      <c r="A539" s="4" t="s">
        <v>620</v>
      </c>
      <c r="B539" s="4" t="str">
        <f>VLOOKUP(A539,'[1]SheetJS'!$A$1:$E$2000,4,0)</f>
        <v>工科试验班（信息）</v>
      </c>
      <c r="C539" s="4" t="s">
        <v>11</v>
      </c>
      <c r="D539" s="4" t="s">
        <v>11</v>
      </c>
      <c r="E539" s="4" t="s">
        <v>19</v>
      </c>
      <c r="F539" s="4" t="s">
        <v>11</v>
      </c>
      <c r="G539" s="4" t="s">
        <v>11</v>
      </c>
      <c r="H539" s="4" t="s">
        <v>16</v>
      </c>
    </row>
    <row r="540" spans="1:8" ht="15">
      <c r="A540" s="4" t="s">
        <v>621</v>
      </c>
      <c r="B540" s="4" t="str">
        <f>VLOOKUP(A540,'[1]SheetJS'!$A$1:$E$2000,4,0)</f>
        <v>工科试验班（信息）</v>
      </c>
      <c r="C540" s="4" t="s">
        <v>11</v>
      </c>
      <c r="D540" s="4" t="s">
        <v>16</v>
      </c>
      <c r="E540" s="4" t="s">
        <v>11</v>
      </c>
      <c r="F540" s="4" t="s">
        <v>11</v>
      </c>
      <c r="G540" s="4" t="s">
        <v>11</v>
      </c>
      <c r="H540" s="4" t="s">
        <v>14</v>
      </c>
    </row>
    <row r="541" spans="1:8" ht="15">
      <c r="A541" s="4" t="s">
        <v>622</v>
      </c>
      <c r="B541" s="4" t="str">
        <f>VLOOKUP(A541,'[1]SheetJS'!$A$1:$E$2000,4,0)</f>
        <v>工科试验班（信息）</v>
      </c>
      <c r="C541" s="4" t="s">
        <v>9</v>
      </c>
      <c r="D541" s="4" t="s">
        <v>18</v>
      </c>
      <c r="E541" s="4" t="s">
        <v>11</v>
      </c>
      <c r="F541" s="4" t="s">
        <v>11</v>
      </c>
      <c r="G541" s="4" t="s">
        <v>11</v>
      </c>
      <c r="H541" s="4" t="s">
        <v>14</v>
      </c>
    </row>
    <row r="542" spans="1:8" ht="15">
      <c r="A542" s="4" t="s">
        <v>623</v>
      </c>
      <c r="B542" s="4" t="str">
        <f>VLOOKUP(A542,'[1]SheetJS'!$A$1:$E$2000,4,0)</f>
        <v>工科试验班（信息）</v>
      </c>
      <c r="C542" s="4" t="s">
        <v>62</v>
      </c>
      <c r="D542" s="4" t="s">
        <v>16</v>
      </c>
      <c r="E542" s="4" t="s">
        <v>11</v>
      </c>
      <c r="F542" s="4" t="s">
        <v>14</v>
      </c>
      <c r="G542" s="4" t="s">
        <v>11</v>
      </c>
      <c r="H542" s="4" t="s">
        <v>26</v>
      </c>
    </row>
    <row r="543" spans="1:8" ht="15">
      <c r="A543" s="4" t="s">
        <v>624</v>
      </c>
      <c r="B543" s="4" t="str">
        <f>VLOOKUP(A543,'[1]SheetJS'!$A$1:$E$2000,4,0)</f>
        <v>工科试验班（信息）</v>
      </c>
      <c r="C543" s="4" t="s">
        <v>9</v>
      </c>
      <c r="D543" s="4" t="s">
        <v>18</v>
      </c>
      <c r="E543" s="4" t="s">
        <v>11</v>
      </c>
      <c r="F543" s="4" t="s">
        <v>11</v>
      </c>
      <c r="G543" s="4" t="s">
        <v>11</v>
      </c>
      <c r="H543" s="4" t="s">
        <v>16</v>
      </c>
    </row>
    <row r="544" spans="1:8" ht="15">
      <c r="A544" s="4" t="s">
        <v>625</v>
      </c>
      <c r="B544" s="4" t="str">
        <f>VLOOKUP(A544,'[1]SheetJS'!$A$1:$E$2000,4,0)</f>
        <v>工科试验班（信息）</v>
      </c>
      <c r="C544" s="4" t="s">
        <v>11</v>
      </c>
      <c r="D544" s="4" t="s">
        <v>11</v>
      </c>
      <c r="E544" s="4" t="s">
        <v>11</v>
      </c>
      <c r="F544" s="4" t="s">
        <v>11</v>
      </c>
      <c r="G544" s="4" t="s">
        <v>11</v>
      </c>
      <c r="H544" s="4" t="s">
        <v>16</v>
      </c>
    </row>
    <row r="545" spans="1:8" ht="15">
      <c r="A545" s="4" t="s">
        <v>626</v>
      </c>
      <c r="B545" s="4" t="str">
        <f>VLOOKUP(A545,'[1]SheetJS'!$A$1:$E$2000,4,0)</f>
        <v>工科试验班（信息）</v>
      </c>
      <c r="C545" s="4" t="s">
        <v>11</v>
      </c>
      <c r="D545" s="4" t="s">
        <v>11</v>
      </c>
      <c r="E545" s="4" t="s">
        <v>11</v>
      </c>
      <c r="F545" s="4" t="s">
        <v>11</v>
      </c>
      <c r="G545" s="4" t="s">
        <v>11</v>
      </c>
      <c r="H545" s="4" t="s">
        <v>11</v>
      </c>
    </row>
    <row r="546" spans="1:8" ht="15">
      <c r="A546" s="4" t="s">
        <v>627</v>
      </c>
      <c r="B546" s="4" t="str">
        <f>VLOOKUP(A546,'[1]SheetJS'!$A$1:$E$2000,4,0)</f>
        <v>工科试验班（信息）</v>
      </c>
      <c r="C546" s="4" t="s">
        <v>11</v>
      </c>
      <c r="D546" s="4" t="s">
        <v>11</v>
      </c>
      <c r="E546" s="4" t="s">
        <v>11</v>
      </c>
      <c r="F546" s="4" t="s">
        <v>11</v>
      </c>
      <c r="G546" s="4" t="s">
        <v>11</v>
      </c>
      <c r="H546" s="4" t="s">
        <v>14</v>
      </c>
    </row>
    <row r="547" spans="1:8" ht="15">
      <c r="A547" s="4" t="s">
        <v>628</v>
      </c>
      <c r="B547" s="4" t="str">
        <f>VLOOKUP(A547,'[1]SheetJS'!$A$1:$E$2000,4,0)</f>
        <v>工科试验班（信息）</v>
      </c>
      <c r="C547" s="4" t="s">
        <v>11</v>
      </c>
      <c r="D547" s="4" t="s">
        <v>9</v>
      </c>
      <c r="E547" s="4" t="s">
        <v>11</v>
      </c>
      <c r="F547" s="4" t="s">
        <v>11</v>
      </c>
      <c r="G547" s="4" t="s">
        <v>11</v>
      </c>
      <c r="H547" s="4" t="s">
        <v>16</v>
      </c>
    </row>
    <row r="548" spans="1:8" ht="15">
      <c r="A548" s="4" t="s">
        <v>629</v>
      </c>
      <c r="B548" s="4" t="str">
        <f>VLOOKUP(A548,'[1]SheetJS'!$A$1:$E$2000,4,0)</f>
        <v>工科试验班（信息）</v>
      </c>
      <c r="C548" s="4" t="s">
        <v>11</v>
      </c>
      <c r="D548" s="4" t="s">
        <v>18</v>
      </c>
      <c r="E548" s="4" t="s">
        <v>19</v>
      </c>
      <c r="F548" s="4" t="s">
        <v>11</v>
      </c>
      <c r="G548" s="4" t="s">
        <v>11</v>
      </c>
      <c r="H548" s="4" t="s">
        <v>16</v>
      </c>
    </row>
    <row r="549" spans="1:8" ht="15">
      <c r="A549" s="4" t="s">
        <v>630</v>
      </c>
      <c r="B549" s="4" t="str">
        <f>VLOOKUP(A549,'[1]SheetJS'!$A$1:$E$2000,4,0)</f>
        <v>工科试验班（信息）</v>
      </c>
      <c r="C549" s="4" t="s">
        <v>11</v>
      </c>
      <c r="D549" s="4" t="s">
        <v>11</v>
      </c>
      <c r="E549" s="4" t="s">
        <v>11</v>
      </c>
      <c r="F549" s="4" t="s">
        <v>11</v>
      </c>
      <c r="G549" s="4" t="s">
        <v>11</v>
      </c>
      <c r="H549" s="4" t="s">
        <v>11</v>
      </c>
    </row>
    <row r="550" spans="1:8" ht="15">
      <c r="A550" s="4" t="s">
        <v>631</v>
      </c>
      <c r="B550" s="4" t="str">
        <f>VLOOKUP(A550,'[1]SheetJS'!$A$1:$E$2000,4,0)</f>
        <v>工科试验班（信息）</v>
      </c>
      <c r="C550" s="4" t="s">
        <v>11</v>
      </c>
      <c r="D550" s="4" t="s">
        <v>9</v>
      </c>
      <c r="E550" s="4" t="s">
        <v>11</v>
      </c>
      <c r="F550" s="4" t="s">
        <v>11</v>
      </c>
      <c r="G550" s="4" t="s">
        <v>11</v>
      </c>
      <c r="H550" s="4" t="s">
        <v>16</v>
      </c>
    </row>
    <row r="551" spans="1:8" ht="15">
      <c r="A551" s="4" t="s">
        <v>632</v>
      </c>
      <c r="B551" s="4" t="str">
        <f>VLOOKUP(A551,'[1]SheetJS'!$A$1:$E$2000,4,0)</f>
        <v>工科试验班（信息）</v>
      </c>
      <c r="C551" s="4" t="s">
        <v>9</v>
      </c>
      <c r="D551" s="4" t="s">
        <v>18</v>
      </c>
      <c r="E551" s="4" t="s">
        <v>11</v>
      </c>
      <c r="F551" s="4" t="s">
        <v>11</v>
      </c>
      <c r="G551" s="4" t="s">
        <v>11</v>
      </c>
      <c r="H551" s="4" t="s">
        <v>14</v>
      </c>
    </row>
    <row r="552" spans="1:8" ht="15">
      <c r="A552" s="4" t="s">
        <v>633</v>
      </c>
      <c r="B552" s="4" t="str">
        <f>VLOOKUP(A552,'[1]SheetJS'!$A$1:$E$2000,4,0)</f>
        <v>工科试验班（信息）</v>
      </c>
      <c r="C552" s="4" t="s">
        <v>62</v>
      </c>
      <c r="D552" s="4" t="s">
        <v>16</v>
      </c>
      <c r="E552" s="4" t="s">
        <v>11</v>
      </c>
      <c r="F552" s="4" t="s">
        <v>14</v>
      </c>
      <c r="G552" s="4" t="s">
        <v>11</v>
      </c>
      <c r="H552" s="4" t="s">
        <v>14</v>
      </c>
    </row>
    <row r="553" spans="1:8" ht="15">
      <c r="A553" s="4" t="s">
        <v>634</v>
      </c>
      <c r="B553" s="4" t="str">
        <f>VLOOKUP(A553,'[1]SheetJS'!$A$1:$E$2000,4,0)</f>
        <v>工科试验班（信息）</v>
      </c>
      <c r="C553" s="4" t="s">
        <v>11</v>
      </c>
      <c r="D553" s="4" t="s">
        <v>16</v>
      </c>
      <c r="E553" s="4" t="s">
        <v>11</v>
      </c>
      <c r="F553" s="4" t="s">
        <v>11</v>
      </c>
      <c r="G553" s="4" t="s">
        <v>11</v>
      </c>
      <c r="H553" s="4" t="s">
        <v>11</v>
      </c>
    </row>
    <row r="554" spans="1:8" ht="15">
      <c r="A554" s="4" t="s">
        <v>635</v>
      </c>
      <c r="B554" s="4" t="str">
        <f>VLOOKUP(A554,'[1]SheetJS'!$A$1:$E$2000,4,0)</f>
        <v>工科试验班（信息）</v>
      </c>
      <c r="C554" s="4" t="s">
        <v>9</v>
      </c>
      <c r="D554" s="4" t="s">
        <v>27</v>
      </c>
      <c r="E554" s="4" t="s">
        <v>16</v>
      </c>
      <c r="F554" s="4" t="s">
        <v>11</v>
      </c>
      <c r="G554" s="4" t="s">
        <v>9</v>
      </c>
      <c r="H554" s="4" t="s">
        <v>22</v>
      </c>
    </row>
    <row r="555" spans="1:8" ht="15">
      <c r="A555" s="4" t="s">
        <v>636</v>
      </c>
      <c r="B555" s="4" t="str">
        <f>VLOOKUP(A555,'[1]SheetJS'!$A$1:$E$2000,4,0)</f>
        <v>工科试验班（信息）</v>
      </c>
      <c r="C555" s="4" t="s">
        <v>11</v>
      </c>
      <c r="D555" s="4" t="s">
        <v>18</v>
      </c>
      <c r="E555" s="4" t="s">
        <v>11</v>
      </c>
      <c r="F555" s="4" t="s">
        <v>11</v>
      </c>
      <c r="G555" s="4" t="s">
        <v>11</v>
      </c>
      <c r="H555" s="4" t="s">
        <v>11</v>
      </c>
    </row>
    <row r="556" spans="1:8" ht="15">
      <c r="A556" s="4" t="s">
        <v>637</v>
      </c>
      <c r="B556" s="4" t="str">
        <f>VLOOKUP(A556,'[1]SheetJS'!$A$1:$E$2000,4,0)</f>
        <v>工科试验班（信息）</v>
      </c>
      <c r="C556" s="4" t="s">
        <v>11</v>
      </c>
      <c r="D556" s="4" t="s">
        <v>11</v>
      </c>
      <c r="E556" s="4" t="s">
        <v>11</v>
      </c>
      <c r="F556" s="4" t="s">
        <v>11</v>
      </c>
      <c r="G556" s="4" t="s">
        <v>11</v>
      </c>
      <c r="H556" s="4" t="s">
        <v>16</v>
      </c>
    </row>
    <row r="557" spans="1:8" ht="15">
      <c r="A557" s="4" t="s">
        <v>638</v>
      </c>
      <c r="B557" s="4" t="str">
        <f>VLOOKUP(A557,'[1]SheetJS'!$A$1:$E$2000,4,0)</f>
        <v>工科试验班（信息）</v>
      </c>
      <c r="C557" s="4" t="s">
        <v>9</v>
      </c>
      <c r="D557" s="4" t="s">
        <v>9</v>
      </c>
      <c r="E557" s="4" t="s">
        <v>11</v>
      </c>
      <c r="F557" s="4" t="s">
        <v>11</v>
      </c>
      <c r="G557" s="4" t="s">
        <v>11</v>
      </c>
      <c r="H557" s="4" t="s">
        <v>10</v>
      </c>
    </row>
    <row r="558" spans="1:8" ht="15">
      <c r="A558" s="4" t="s">
        <v>639</v>
      </c>
      <c r="B558" s="4" t="str">
        <f>VLOOKUP(A558,'[1]SheetJS'!$A$1:$E$2000,4,0)</f>
        <v>工科试验班（信息）</v>
      </c>
      <c r="C558" s="4" t="s">
        <v>9</v>
      </c>
      <c r="D558" s="4" t="s">
        <v>9</v>
      </c>
      <c r="E558" s="4" t="s">
        <v>11</v>
      </c>
      <c r="F558" s="4" t="s">
        <v>11</v>
      </c>
      <c r="G558" s="4" t="s">
        <v>11</v>
      </c>
      <c r="H558" s="4" t="s">
        <v>16</v>
      </c>
    </row>
    <row r="559" spans="1:8" ht="15">
      <c r="A559" s="4" t="s">
        <v>640</v>
      </c>
      <c r="B559" s="4" t="str">
        <f>VLOOKUP(A559,'[1]SheetJS'!$A$1:$E$2000,4,0)</f>
        <v>工科试验班（信息）</v>
      </c>
      <c r="C559" s="4" t="s">
        <v>9</v>
      </c>
      <c r="D559" s="4" t="s">
        <v>18</v>
      </c>
      <c r="E559" s="4" t="s">
        <v>11</v>
      </c>
      <c r="F559" s="4" t="s">
        <v>11</v>
      </c>
      <c r="G559" s="4" t="s">
        <v>11</v>
      </c>
      <c r="H559" s="4" t="s">
        <v>16</v>
      </c>
    </row>
    <row r="560" spans="1:8" ht="15">
      <c r="A560" s="4" t="s">
        <v>641</v>
      </c>
      <c r="B560" s="4" t="str">
        <f>VLOOKUP(A560,'[1]SheetJS'!$A$1:$E$2000,4,0)</f>
        <v>工科试验班（信息）</v>
      </c>
      <c r="C560" s="4" t="s">
        <v>18</v>
      </c>
      <c r="D560" s="4" t="s">
        <v>51</v>
      </c>
      <c r="E560" s="4" t="s">
        <v>9</v>
      </c>
      <c r="F560" s="4" t="s">
        <v>11</v>
      </c>
      <c r="G560" s="4" t="s">
        <v>11</v>
      </c>
      <c r="H560" s="4" t="s">
        <v>11</v>
      </c>
    </row>
    <row r="561" spans="1:8" ht="15">
      <c r="A561" s="4" t="s">
        <v>642</v>
      </c>
      <c r="B561" s="4" t="str">
        <f>VLOOKUP(A561,'[1]SheetJS'!$A$1:$E$2000,4,0)</f>
        <v>工科试验班（信息）</v>
      </c>
      <c r="C561" s="4" t="s">
        <v>9</v>
      </c>
      <c r="D561" s="4" t="s">
        <v>9</v>
      </c>
      <c r="E561" s="4" t="s">
        <v>11</v>
      </c>
      <c r="F561" s="4" t="s">
        <v>11</v>
      </c>
      <c r="G561" s="4" t="s">
        <v>11</v>
      </c>
      <c r="H561" s="4" t="s">
        <v>26</v>
      </c>
    </row>
    <row r="562" spans="1:8" ht="15">
      <c r="A562" s="4" t="s">
        <v>643</v>
      </c>
      <c r="B562" s="4" t="str">
        <f>VLOOKUP(A562,'[1]SheetJS'!$A$1:$E$2000,4,0)</f>
        <v>工科试验班（信息）</v>
      </c>
      <c r="C562" s="4" t="s">
        <v>11</v>
      </c>
      <c r="D562" s="4" t="s">
        <v>27</v>
      </c>
      <c r="E562" s="4" t="s">
        <v>11</v>
      </c>
      <c r="F562" s="4" t="s">
        <v>11</v>
      </c>
      <c r="G562" s="4" t="s">
        <v>11</v>
      </c>
      <c r="H562" s="4" t="s">
        <v>10</v>
      </c>
    </row>
    <row r="563" spans="1:8" ht="15">
      <c r="A563" s="4" t="s">
        <v>644</v>
      </c>
      <c r="B563" s="4" t="str">
        <f>VLOOKUP(A563,'[1]SheetJS'!$A$1:$E$2000,4,0)</f>
        <v>工科试验班（信息）</v>
      </c>
      <c r="C563" s="4" t="s">
        <v>11</v>
      </c>
      <c r="D563" s="4" t="s">
        <v>16</v>
      </c>
      <c r="E563" s="4" t="s">
        <v>18</v>
      </c>
      <c r="F563" s="4" t="s">
        <v>11</v>
      </c>
      <c r="G563" s="4" t="s">
        <v>11</v>
      </c>
      <c r="H563" s="4" t="s">
        <v>16</v>
      </c>
    </row>
    <row r="564" spans="1:8" ht="15">
      <c r="A564" s="4" t="s">
        <v>645</v>
      </c>
      <c r="B564" s="4" t="str">
        <f>VLOOKUP(A564,'[1]SheetJS'!$A$1:$E$2000,4,0)</f>
        <v>工科试验班（信息）</v>
      </c>
      <c r="C564" s="4" t="s">
        <v>11</v>
      </c>
      <c r="D564" s="4" t="s">
        <v>11</v>
      </c>
      <c r="E564" s="4" t="s">
        <v>11</v>
      </c>
      <c r="F564" s="4" t="s">
        <v>11</v>
      </c>
      <c r="G564" s="4" t="s">
        <v>11</v>
      </c>
      <c r="H564" s="4" t="s">
        <v>11</v>
      </c>
    </row>
    <row r="565" spans="1:8" ht="15">
      <c r="A565" s="4" t="s">
        <v>646</v>
      </c>
      <c r="B565" s="4" t="str">
        <f>VLOOKUP(A565,'[1]SheetJS'!$A$1:$E$2000,4,0)</f>
        <v>工科试验班（信息）</v>
      </c>
      <c r="C565" s="4" t="s">
        <v>11</v>
      </c>
      <c r="D565" s="4" t="s">
        <v>11</v>
      </c>
      <c r="E565" s="4" t="s">
        <v>19</v>
      </c>
      <c r="F565" s="4" t="s">
        <v>11</v>
      </c>
      <c r="G565" s="4" t="s">
        <v>11</v>
      </c>
      <c r="H565" s="4" t="s">
        <v>11</v>
      </c>
    </row>
    <row r="566" spans="1:8" ht="15">
      <c r="A566" s="4" t="s">
        <v>647</v>
      </c>
      <c r="B566" s="4" t="str">
        <f>VLOOKUP(A566,'[1]SheetJS'!$A$1:$E$2000,4,0)</f>
        <v>工科试验班（信息）</v>
      </c>
      <c r="C566" s="4" t="s">
        <v>9</v>
      </c>
      <c r="D566" s="4" t="s">
        <v>11</v>
      </c>
      <c r="E566" s="4" t="s">
        <v>11</v>
      </c>
      <c r="F566" s="4" t="s">
        <v>11</v>
      </c>
      <c r="G566" s="4" t="s">
        <v>11</v>
      </c>
      <c r="H566" s="4" t="s">
        <v>16</v>
      </c>
    </row>
    <row r="567" spans="1:8" ht="15">
      <c r="A567" s="4" t="s">
        <v>648</v>
      </c>
      <c r="B567" s="4" t="str">
        <f>VLOOKUP(A567,'[1]SheetJS'!$A$1:$E$2000,4,0)</f>
        <v>工科试验班（信息）</v>
      </c>
      <c r="C567" s="4" t="s">
        <v>11</v>
      </c>
      <c r="D567" s="4" t="s">
        <v>19</v>
      </c>
      <c r="E567" s="4" t="s">
        <v>11</v>
      </c>
      <c r="F567" s="4" t="s">
        <v>11</v>
      </c>
      <c r="G567" s="4" t="s">
        <v>11</v>
      </c>
      <c r="H567" s="4" t="s">
        <v>16</v>
      </c>
    </row>
    <row r="568" spans="1:8" ht="15">
      <c r="A568" s="4" t="s">
        <v>649</v>
      </c>
      <c r="B568" s="4" t="str">
        <f>VLOOKUP(A568,'[1]SheetJS'!$A$1:$E$2000,4,0)</f>
        <v>工科试验班（信息）</v>
      </c>
      <c r="C568" s="4" t="s">
        <v>11</v>
      </c>
      <c r="D568" s="4" t="s">
        <v>11</v>
      </c>
      <c r="E568" s="4" t="s">
        <v>11</v>
      </c>
      <c r="F568" s="4" t="s">
        <v>11</v>
      </c>
      <c r="G568" s="4" t="s">
        <v>11</v>
      </c>
      <c r="H568" s="4" t="s">
        <v>16</v>
      </c>
    </row>
    <row r="569" spans="1:8" ht="15">
      <c r="A569" s="4" t="s">
        <v>650</v>
      </c>
      <c r="B569" s="4" t="str">
        <f>VLOOKUP(A569,'[1]SheetJS'!$A$1:$E$2000,4,0)</f>
        <v>工科试验班（信息）</v>
      </c>
      <c r="C569" s="4" t="s">
        <v>11</v>
      </c>
      <c r="D569" s="4" t="s">
        <v>9</v>
      </c>
      <c r="E569" s="4" t="s">
        <v>11</v>
      </c>
      <c r="F569" s="4" t="s">
        <v>11</v>
      </c>
      <c r="G569" s="4" t="s">
        <v>11</v>
      </c>
      <c r="H569" s="4" t="s">
        <v>26</v>
      </c>
    </row>
    <row r="570" spans="1:8" ht="15">
      <c r="A570" s="4" t="s">
        <v>651</v>
      </c>
      <c r="B570" s="4" t="str">
        <f>VLOOKUP(A570,'[1]SheetJS'!$A$1:$E$2000,4,0)</f>
        <v>工科试验班（信息）</v>
      </c>
      <c r="C570" s="4" t="s">
        <v>11</v>
      </c>
      <c r="D570" s="4" t="s">
        <v>9</v>
      </c>
      <c r="E570" s="4" t="s">
        <v>11</v>
      </c>
      <c r="F570" s="4" t="s">
        <v>11</v>
      </c>
      <c r="G570" s="4" t="s">
        <v>11</v>
      </c>
      <c r="H570" s="4" t="s">
        <v>26</v>
      </c>
    </row>
    <row r="571" spans="1:8" ht="15">
      <c r="A571" s="4" t="s">
        <v>652</v>
      </c>
      <c r="B571" s="4" t="str">
        <f>VLOOKUP(A571,'[1]SheetJS'!$A$1:$E$2000,4,0)</f>
        <v>工科试验班（信息）</v>
      </c>
      <c r="C571" s="4" t="s">
        <v>11</v>
      </c>
      <c r="D571" s="4" t="s">
        <v>9</v>
      </c>
      <c r="E571" s="4" t="s">
        <v>11</v>
      </c>
      <c r="F571" s="4" t="s">
        <v>11</v>
      </c>
      <c r="G571" s="4" t="s">
        <v>11</v>
      </c>
      <c r="H571" s="4" t="s">
        <v>11</v>
      </c>
    </row>
    <row r="572" spans="1:8" ht="15">
      <c r="A572" s="4" t="s">
        <v>653</v>
      </c>
      <c r="B572" s="4" t="str">
        <f>VLOOKUP(A572,'[1]SheetJS'!$A$1:$E$2000,4,0)</f>
        <v>工科试验班（信息）</v>
      </c>
      <c r="C572" s="4" t="s">
        <v>11</v>
      </c>
      <c r="D572" s="4" t="s">
        <v>9</v>
      </c>
      <c r="E572" s="4" t="s">
        <v>11</v>
      </c>
      <c r="F572" s="4" t="s">
        <v>11</v>
      </c>
      <c r="G572" s="4" t="s">
        <v>11</v>
      </c>
      <c r="H572" s="4" t="s">
        <v>11</v>
      </c>
    </row>
    <row r="573" spans="1:8" ht="15">
      <c r="A573" s="4" t="s">
        <v>654</v>
      </c>
      <c r="B573" s="4" t="str">
        <f>VLOOKUP(A573,'[1]SheetJS'!$A$1:$E$2000,4,0)</f>
        <v>工科试验班（信息）</v>
      </c>
      <c r="C573" s="4" t="s">
        <v>9</v>
      </c>
      <c r="D573" s="4" t="s">
        <v>9</v>
      </c>
      <c r="E573" s="4" t="s">
        <v>11</v>
      </c>
      <c r="F573" s="4" t="s">
        <v>11</v>
      </c>
      <c r="G573" s="4" t="s">
        <v>11</v>
      </c>
      <c r="H573" s="4" t="s">
        <v>16</v>
      </c>
    </row>
    <row r="574" spans="1:8" ht="15">
      <c r="A574" s="4" t="s">
        <v>655</v>
      </c>
      <c r="B574" s="4" t="str">
        <f>VLOOKUP(A574,'[1]SheetJS'!$A$1:$E$2000,4,0)</f>
        <v>工科试验班（信息）</v>
      </c>
      <c r="C574" s="4" t="s">
        <v>11</v>
      </c>
      <c r="D574" s="4" t="s">
        <v>9</v>
      </c>
      <c r="E574" s="4" t="s">
        <v>11</v>
      </c>
      <c r="F574" s="4" t="s">
        <v>11</v>
      </c>
      <c r="G574" s="4" t="s">
        <v>11</v>
      </c>
      <c r="H574" s="4" t="s">
        <v>16</v>
      </c>
    </row>
    <row r="575" spans="1:8" ht="15">
      <c r="A575" s="4" t="s">
        <v>656</v>
      </c>
      <c r="B575" s="4" t="str">
        <f>VLOOKUP(A575,'[1]SheetJS'!$A$1:$E$2000,4,0)</f>
        <v>工科试验班（信息）</v>
      </c>
      <c r="C575" s="4" t="s">
        <v>18</v>
      </c>
      <c r="D575" s="4" t="s">
        <v>18</v>
      </c>
      <c r="E575" s="4" t="s">
        <v>11</v>
      </c>
      <c r="F575" s="4" t="s">
        <v>11</v>
      </c>
      <c r="G575" s="4" t="s">
        <v>11</v>
      </c>
      <c r="H575" s="4" t="s">
        <v>66</v>
      </c>
    </row>
    <row r="576" spans="1:8" ht="15">
      <c r="A576" s="4" t="s">
        <v>657</v>
      </c>
      <c r="B576" s="4" t="str">
        <f>VLOOKUP(A576,'[1]SheetJS'!$A$1:$E$2000,4,0)</f>
        <v>工科试验班（信息）</v>
      </c>
      <c r="C576" s="4" t="s">
        <v>11</v>
      </c>
      <c r="D576" s="4" t="s">
        <v>9</v>
      </c>
      <c r="E576" s="4" t="s">
        <v>11</v>
      </c>
      <c r="F576" s="4" t="s">
        <v>11</v>
      </c>
      <c r="G576" s="4" t="s">
        <v>11</v>
      </c>
      <c r="H576" s="4" t="s">
        <v>11</v>
      </c>
    </row>
    <row r="577" spans="1:8" ht="15">
      <c r="A577" s="4" t="s">
        <v>658</v>
      </c>
      <c r="B577" s="4" t="str">
        <f>VLOOKUP(A577,'[1]SheetJS'!$A$1:$E$2000,4,0)</f>
        <v>工科试验班（信息）</v>
      </c>
      <c r="C577" s="4" t="s">
        <v>14</v>
      </c>
      <c r="D577" s="4" t="s">
        <v>19</v>
      </c>
      <c r="E577" s="4" t="s">
        <v>11</v>
      </c>
      <c r="F577" s="4" t="s">
        <v>11</v>
      </c>
      <c r="G577" s="4" t="s">
        <v>11</v>
      </c>
      <c r="H577" s="4" t="s">
        <v>26</v>
      </c>
    </row>
    <row r="578" spans="1:8" ht="15">
      <c r="A578" s="4" t="s">
        <v>659</v>
      </c>
      <c r="B578" s="4" t="str">
        <f>VLOOKUP(A578,'[1]SheetJS'!$A$1:$E$2000,4,0)</f>
        <v>工科试验班（信息）</v>
      </c>
      <c r="C578" s="4" t="s">
        <v>9</v>
      </c>
      <c r="D578" s="4" t="s">
        <v>16</v>
      </c>
      <c r="E578" s="4" t="s">
        <v>11</v>
      </c>
      <c r="F578" s="4" t="s">
        <v>11</v>
      </c>
      <c r="G578" s="4" t="s">
        <v>11</v>
      </c>
      <c r="H578" s="4" t="s">
        <v>16</v>
      </c>
    </row>
    <row r="579" spans="1:8" ht="15">
      <c r="A579" s="4" t="s">
        <v>660</v>
      </c>
      <c r="B579" s="4" t="str">
        <f>VLOOKUP(A579,'[1]SheetJS'!$A$1:$E$2000,4,0)</f>
        <v>工科试验班（信息）</v>
      </c>
      <c r="C579" s="4" t="s">
        <v>11</v>
      </c>
      <c r="D579" s="4" t="s">
        <v>9</v>
      </c>
      <c r="E579" s="4" t="s">
        <v>11</v>
      </c>
      <c r="F579" s="4" t="s">
        <v>11</v>
      </c>
      <c r="G579" s="4" t="s">
        <v>11</v>
      </c>
      <c r="H579" s="4" t="s">
        <v>27</v>
      </c>
    </row>
    <row r="580" spans="1:8" ht="15">
      <c r="A580" s="4" t="s">
        <v>661</v>
      </c>
      <c r="B580" s="4" t="str">
        <f>VLOOKUP(A580,'[1]SheetJS'!$A$1:$E$2000,4,0)</f>
        <v>工科试验班（信息）</v>
      </c>
      <c r="C580" s="4" t="s">
        <v>11</v>
      </c>
      <c r="D580" s="4" t="s">
        <v>11</v>
      </c>
      <c r="E580" s="4" t="s">
        <v>11</v>
      </c>
      <c r="F580" s="4" t="s">
        <v>11</v>
      </c>
      <c r="G580" s="4" t="s">
        <v>11</v>
      </c>
      <c r="H580" s="4" t="s">
        <v>16</v>
      </c>
    </row>
    <row r="581" spans="1:8" ht="15">
      <c r="A581" s="4" t="s">
        <v>662</v>
      </c>
      <c r="B581" s="4" t="str">
        <f>VLOOKUP(A581,'[1]SheetJS'!$A$1:$E$2000,4,0)</f>
        <v>工科试验班（信息）</v>
      </c>
      <c r="C581" s="4" t="s">
        <v>11</v>
      </c>
      <c r="D581" s="4" t="s">
        <v>18</v>
      </c>
      <c r="E581" s="4" t="s">
        <v>19</v>
      </c>
      <c r="F581" s="4" t="s">
        <v>11</v>
      </c>
      <c r="G581" s="4" t="s">
        <v>16</v>
      </c>
      <c r="H581" s="4" t="s">
        <v>11</v>
      </c>
    </row>
    <row r="582" spans="1:8" ht="15">
      <c r="A582" s="4" t="s">
        <v>663</v>
      </c>
      <c r="B582" s="4" t="str">
        <f>VLOOKUP(A582,'[1]SheetJS'!$A$1:$E$2000,4,0)</f>
        <v>工科试验班（信息）</v>
      </c>
      <c r="C582" s="4" t="s">
        <v>11</v>
      </c>
      <c r="D582" s="4" t="s">
        <v>9</v>
      </c>
      <c r="E582" s="4" t="s">
        <v>11</v>
      </c>
      <c r="F582" s="4" t="s">
        <v>11</v>
      </c>
      <c r="G582" s="4" t="s">
        <v>11</v>
      </c>
      <c r="H582" s="4" t="s">
        <v>12</v>
      </c>
    </row>
    <row r="583" spans="1:8" ht="15">
      <c r="A583" s="4" t="s">
        <v>664</v>
      </c>
      <c r="B583" s="4" t="str">
        <f>VLOOKUP(A583,'[1]SheetJS'!$A$1:$E$2000,4,0)</f>
        <v>工科试验班（信息）</v>
      </c>
      <c r="C583" s="4" t="s">
        <v>11</v>
      </c>
      <c r="D583" s="4" t="s">
        <v>16</v>
      </c>
      <c r="E583" s="4" t="s">
        <v>51</v>
      </c>
      <c r="F583" s="4" t="s">
        <v>11</v>
      </c>
      <c r="G583" s="4" t="s">
        <v>16</v>
      </c>
      <c r="H583" s="4" t="s">
        <v>16</v>
      </c>
    </row>
    <row r="584" spans="1:8" ht="15">
      <c r="A584" s="4" t="s">
        <v>665</v>
      </c>
      <c r="B584" s="4" t="str">
        <f>VLOOKUP(A584,'[1]SheetJS'!$A$1:$E$2000,4,0)</f>
        <v>工科试验班（信息）</v>
      </c>
      <c r="C584" s="4" t="s">
        <v>9</v>
      </c>
      <c r="D584" s="4" t="s">
        <v>11</v>
      </c>
      <c r="E584" s="4" t="s">
        <v>11</v>
      </c>
      <c r="F584" s="4" t="s">
        <v>11</v>
      </c>
      <c r="G584" s="4" t="s">
        <v>9</v>
      </c>
      <c r="H584" s="4" t="s">
        <v>10</v>
      </c>
    </row>
    <row r="585" spans="1:8" ht="15">
      <c r="A585" s="4" t="s">
        <v>666</v>
      </c>
      <c r="B585" s="4" t="str">
        <f>VLOOKUP(A585,'[1]SheetJS'!$A$1:$E$2000,4,0)</f>
        <v>工科试验班（信息）</v>
      </c>
      <c r="C585" s="4" t="s">
        <v>19</v>
      </c>
      <c r="D585" s="4" t="s">
        <v>14</v>
      </c>
      <c r="E585" s="4" t="s">
        <v>11</v>
      </c>
      <c r="F585" s="4" t="s">
        <v>11</v>
      </c>
      <c r="G585" s="4" t="s">
        <v>11</v>
      </c>
      <c r="H585" s="4" t="s">
        <v>14</v>
      </c>
    </row>
    <row r="586" spans="1:8" ht="15">
      <c r="A586" s="4" t="s">
        <v>667</v>
      </c>
      <c r="B586" s="4" t="str">
        <f>VLOOKUP(A586,'[1]SheetJS'!$A$1:$E$2000,4,0)</f>
        <v>工科试验班（信息）</v>
      </c>
      <c r="C586" s="4" t="s">
        <v>18</v>
      </c>
      <c r="D586" s="4" t="s">
        <v>28</v>
      </c>
      <c r="E586" s="4" t="s">
        <v>11</v>
      </c>
      <c r="F586" s="4" t="s">
        <v>11</v>
      </c>
      <c r="G586" s="4" t="s">
        <v>11</v>
      </c>
      <c r="H586" s="4" t="s">
        <v>14</v>
      </c>
    </row>
    <row r="587" spans="1:8" ht="15">
      <c r="A587" s="4" t="s">
        <v>668</v>
      </c>
      <c r="B587" s="4" t="str">
        <f>VLOOKUP(A587,'[1]SheetJS'!$A$1:$E$2000,4,0)</f>
        <v>工科试验班（信息）</v>
      </c>
      <c r="C587" s="4" t="s">
        <v>11</v>
      </c>
      <c r="D587" s="4" t="s">
        <v>18</v>
      </c>
      <c r="E587" s="4" t="s">
        <v>11</v>
      </c>
      <c r="F587" s="4" t="s">
        <v>11</v>
      </c>
      <c r="G587" s="4" t="s">
        <v>11</v>
      </c>
      <c r="H587" s="4" t="s">
        <v>16</v>
      </c>
    </row>
    <row r="588" spans="1:8" ht="15">
      <c r="A588" s="4" t="s">
        <v>669</v>
      </c>
      <c r="B588" s="4" t="str">
        <f>VLOOKUP(A588,'[1]SheetJS'!$A$1:$E$2000,4,0)</f>
        <v>工科试验班（信息）</v>
      </c>
      <c r="C588" s="4" t="s">
        <v>11</v>
      </c>
      <c r="D588" s="4" t="s">
        <v>9</v>
      </c>
      <c r="E588" s="4" t="s">
        <v>11</v>
      </c>
      <c r="F588" s="4" t="s">
        <v>11</v>
      </c>
      <c r="G588" s="4" t="s">
        <v>11</v>
      </c>
      <c r="H588" s="4" t="s">
        <v>27</v>
      </c>
    </row>
    <row r="589" spans="1:8" ht="15">
      <c r="A589" s="4" t="s">
        <v>670</v>
      </c>
      <c r="B589" s="4" t="str">
        <f>VLOOKUP(A589,'[1]SheetJS'!$A$1:$E$2000,4,0)</f>
        <v>工科试验班（信息）</v>
      </c>
      <c r="C589" s="4" t="s">
        <v>11</v>
      </c>
      <c r="D589" s="4" t="s">
        <v>18</v>
      </c>
      <c r="E589" s="4" t="s">
        <v>19</v>
      </c>
      <c r="F589" s="4" t="s">
        <v>11</v>
      </c>
      <c r="G589" s="4" t="s">
        <v>11</v>
      </c>
      <c r="H589" s="4" t="s">
        <v>14</v>
      </c>
    </row>
    <row r="590" spans="1:8" ht="15">
      <c r="A590" s="4" t="s">
        <v>671</v>
      </c>
      <c r="B590" s="4" t="str">
        <f>VLOOKUP(A590,'[1]SheetJS'!$A$1:$E$2000,4,0)</f>
        <v>工科试验班（信息）</v>
      </c>
      <c r="C590" s="4" t="s">
        <v>11</v>
      </c>
      <c r="D590" s="4" t="s">
        <v>18</v>
      </c>
      <c r="E590" s="4" t="s">
        <v>11</v>
      </c>
      <c r="F590" s="4" t="s">
        <v>11</v>
      </c>
      <c r="G590" s="4" t="s">
        <v>11</v>
      </c>
      <c r="H590" s="4" t="s">
        <v>14</v>
      </c>
    </row>
    <row r="591" spans="1:8" ht="15">
      <c r="A591" s="4" t="s">
        <v>672</v>
      </c>
      <c r="B591" s="4" t="str">
        <f>VLOOKUP(A591,'[1]SheetJS'!$A$1:$E$2000,4,0)</f>
        <v>工科试验班（信息）</v>
      </c>
      <c r="C591" s="4" t="s">
        <v>11</v>
      </c>
      <c r="D591" s="4" t="s">
        <v>19</v>
      </c>
      <c r="E591" s="4" t="s">
        <v>11</v>
      </c>
      <c r="F591" s="4" t="s">
        <v>11</v>
      </c>
      <c r="G591" s="4" t="s">
        <v>11</v>
      </c>
      <c r="H591" s="4" t="s">
        <v>16</v>
      </c>
    </row>
    <row r="592" spans="1:8" ht="15">
      <c r="A592" s="4" t="s">
        <v>673</v>
      </c>
      <c r="B592" s="4" t="str">
        <f>VLOOKUP(A592,'[1]SheetJS'!$A$1:$E$2000,4,0)</f>
        <v>工科试验班（信息）</v>
      </c>
      <c r="C592" s="4" t="s">
        <v>9</v>
      </c>
      <c r="D592" s="4" t="s">
        <v>18</v>
      </c>
      <c r="E592" s="4" t="s">
        <v>19</v>
      </c>
      <c r="F592" s="4" t="s">
        <v>11</v>
      </c>
      <c r="G592" s="4" t="s">
        <v>11</v>
      </c>
      <c r="H592" s="4" t="s">
        <v>14</v>
      </c>
    </row>
    <row r="593" spans="1:8" ht="15">
      <c r="A593" s="4" t="s">
        <v>674</v>
      </c>
      <c r="B593" s="4" t="str">
        <f>VLOOKUP(A593,'[1]SheetJS'!$A$1:$E$2000,4,0)</f>
        <v>工科试验班（信息）</v>
      </c>
      <c r="C593" s="4" t="s">
        <v>11</v>
      </c>
      <c r="D593" s="4" t="s">
        <v>9</v>
      </c>
      <c r="E593" s="4" t="s">
        <v>19</v>
      </c>
      <c r="F593" s="4" t="s">
        <v>11</v>
      </c>
      <c r="G593" s="4" t="s">
        <v>11</v>
      </c>
      <c r="H593" s="4" t="s">
        <v>16</v>
      </c>
    </row>
    <row r="594" spans="1:8" ht="15">
      <c r="A594" s="4" t="s">
        <v>675</v>
      </c>
      <c r="B594" s="4" t="str">
        <f>VLOOKUP(A594,'[1]SheetJS'!$A$1:$E$2000,4,0)</f>
        <v>工科试验班（信息）</v>
      </c>
      <c r="C594" s="4" t="s">
        <v>18</v>
      </c>
      <c r="D594" s="4" t="s">
        <v>11</v>
      </c>
      <c r="E594" s="4" t="s">
        <v>11</v>
      </c>
      <c r="F594" s="4" t="s">
        <v>11</v>
      </c>
      <c r="G594" s="4" t="s">
        <v>16</v>
      </c>
      <c r="H594" s="4" t="s">
        <v>10</v>
      </c>
    </row>
    <row r="595" spans="1:8" ht="15">
      <c r="A595" s="4" t="s">
        <v>676</v>
      </c>
      <c r="B595" s="4" t="str">
        <f>VLOOKUP(A595,'[1]SheetJS'!$A$1:$E$2000,4,0)</f>
        <v>工科试验班（信息）</v>
      </c>
      <c r="C595" s="4" t="s">
        <v>11</v>
      </c>
      <c r="D595" s="4" t="s">
        <v>9</v>
      </c>
      <c r="E595" s="4" t="s">
        <v>19</v>
      </c>
      <c r="F595" s="4" t="s">
        <v>11</v>
      </c>
      <c r="G595" s="4" t="s">
        <v>11</v>
      </c>
      <c r="H595" s="4" t="s">
        <v>16</v>
      </c>
    </row>
    <row r="596" spans="1:8" ht="15">
      <c r="A596" s="4" t="s">
        <v>677</v>
      </c>
      <c r="B596" s="4" t="str">
        <f>VLOOKUP(A596,'[1]SheetJS'!$A$1:$E$2000,4,0)</f>
        <v>工科试验班（信息）</v>
      </c>
      <c r="C596" s="4" t="s">
        <v>11</v>
      </c>
      <c r="D596" s="4" t="s">
        <v>9</v>
      </c>
      <c r="E596" s="4" t="s">
        <v>11</v>
      </c>
      <c r="F596" s="4" t="s">
        <v>11</v>
      </c>
      <c r="G596" s="4" t="s">
        <v>11</v>
      </c>
      <c r="H596" s="4" t="s">
        <v>16</v>
      </c>
    </row>
    <row r="597" spans="1:8" ht="15">
      <c r="A597" s="4" t="s">
        <v>678</v>
      </c>
      <c r="B597" s="4" t="str">
        <f>VLOOKUP(A597,'[1]SheetJS'!$A$1:$E$2000,4,0)</f>
        <v>工科试验班（信息）</v>
      </c>
      <c r="C597" s="4" t="s">
        <v>11</v>
      </c>
      <c r="D597" s="4" t="s">
        <v>11</v>
      </c>
      <c r="E597" s="4" t="s">
        <v>11</v>
      </c>
      <c r="F597" s="4" t="s">
        <v>11</v>
      </c>
      <c r="G597" s="4" t="s">
        <v>11</v>
      </c>
      <c r="H597" s="4" t="s">
        <v>11</v>
      </c>
    </row>
    <row r="598" spans="1:8" ht="15">
      <c r="A598" s="4" t="s">
        <v>679</v>
      </c>
      <c r="B598" s="4" t="str">
        <f>VLOOKUP(A598,'[1]SheetJS'!$A$1:$E$2000,4,0)</f>
        <v>工科试验班（信息）</v>
      </c>
      <c r="C598" s="4" t="s">
        <v>11</v>
      </c>
      <c r="D598" s="4" t="s">
        <v>9</v>
      </c>
      <c r="E598" s="4" t="s">
        <v>11</v>
      </c>
      <c r="F598" s="4" t="s">
        <v>11</v>
      </c>
      <c r="G598" s="4" t="s">
        <v>11</v>
      </c>
      <c r="H598" s="4" t="s">
        <v>11</v>
      </c>
    </row>
    <row r="599" spans="1:8" ht="15">
      <c r="A599" s="4" t="s">
        <v>680</v>
      </c>
      <c r="B599" s="4" t="str">
        <f>VLOOKUP(A599,'[1]SheetJS'!$A$1:$E$2000,4,0)</f>
        <v>工科试验班（信息）</v>
      </c>
      <c r="C599" s="4" t="s">
        <v>11</v>
      </c>
      <c r="D599" s="4" t="s">
        <v>11</v>
      </c>
      <c r="E599" s="4" t="s">
        <v>11</v>
      </c>
      <c r="F599" s="4" t="s">
        <v>11</v>
      </c>
      <c r="G599" s="4" t="s">
        <v>16</v>
      </c>
      <c r="H599" s="4" t="s">
        <v>14</v>
      </c>
    </row>
    <row r="600" spans="1:8" ht="15">
      <c r="A600" s="4" t="s">
        <v>681</v>
      </c>
      <c r="B600" s="4" t="str">
        <f>VLOOKUP(A600,'[1]SheetJS'!$A$1:$E$2000,4,0)</f>
        <v>工科试验班（信息）</v>
      </c>
      <c r="C600" s="4" t="s">
        <v>11</v>
      </c>
      <c r="D600" s="4" t="s">
        <v>11</v>
      </c>
      <c r="E600" s="4" t="s">
        <v>11</v>
      </c>
      <c r="F600" s="4" t="s">
        <v>11</v>
      </c>
      <c r="G600" s="4" t="s">
        <v>11</v>
      </c>
      <c r="H600" s="4" t="s">
        <v>11</v>
      </c>
    </row>
    <row r="601" spans="1:8" ht="15">
      <c r="A601" s="4" t="s">
        <v>682</v>
      </c>
      <c r="B601" s="4" t="str">
        <f>VLOOKUP(A601,'[1]SheetJS'!$A$1:$E$2000,4,0)</f>
        <v>工科试验班（信息）</v>
      </c>
      <c r="C601" s="4" t="s">
        <v>11</v>
      </c>
      <c r="D601" s="4" t="s">
        <v>18</v>
      </c>
      <c r="E601" s="4" t="s">
        <v>51</v>
      </c>
      <c r="F601" s="4" t="s">
        <v>11</v>
      </c>
      <c r="G601" s="4" t="s">
        <v>11</v>
      </c>
      <c r="H601" s="4" t="s">
        <v>11</v>
      </c>
    </row>
    <row r="602" spans="1:8" ht="15">
      <c r="A602" s="4" t="s">
        <v>683</v>
      </c>
      <c r="B602" s="4" t="str">
        <f>VLOOKUP(A602,'[1]SheetJS'!$A$1:$E$2000,4,0)</f>
        <v>工科试验班（信息）</v>
      </c>
      <c r="C602" s="4" t="s">
        <v>22</v>
      </c>
      <c r="D602" s="4" t="s">
        <v>18</v>
      </c>
      <c r="E602" s="4" t="s">
        <v>19</v>
      </c>
      <c r="F602" s="4" t="s">
        <v>11</v>
      </c>
      <c r="G602" s="4" t="s">
        <v>11</v>
      </c>
      <c r="H602" s="4" t="s">
        <v>14</v>
      </c>
    </row>
    <row r="603" spans="1:8" ht="15">
      <c r="A603" s="4" t="s">
        <v>684</v>
      </c>
      <c r="B603" s="4" t="str">
        <f>VLOOKUP(A603,'[1]SheetJS'!$A$1:$E$2000,4,0)</f>
        <v>工科试验班（信息）</v>
      </c>
      <c r="C603" s="4" t="s">
        <v>19</v>
      </c>
      <c r="D603" s="4" t="s">
        <v>9</v>
      </c>
      <c r="E603" s="4" t="s">
        <v>11</v>
      </c>
      <c r="F603" s="4" t="s">
        <v>11</v>
      </c>
      <c r="G603" s="4" t="s">
        <v>11</v>
      </c>
      <c r="H603" s="4" t="s">
        <v>16</v>
      </c>
    </row>
    <row r="604" spans="1:8" ht="15">
      <c r="A604" s="4" t="s">
        <v>685</v>
      </c>
      <c r="B604" s="4" t="str">
        <f>VLOOKUP(A604,'[1]SheetJS'!$A$1:$E$2000,4,0)</f>
        <v>工科试验班（信息）</v>
      </c>
      <c r="C604" s="4" t="s">
        <v>9</v>
      </c>
      <c r="D604" s="4" t="s">
        <v>11</v>
      </c>
      <c r="E604" s="4" t="s">
        <v>11</v>
      </c>
      <c r="F604" s="4" t="s">
        <v>11</v>
      </c>
      <c r="G604" s="4" t="s">
        <v>11</v>
      </c>
      <c r="H604" s="4" t="s">
        <v>16</v>
      </c>
    </row>
    <row r="605" spans="1:8" ht="15">
      <c r="A605" s="4" t="s">
        <v>686</v>
      </c>
      <c r="B605" s="4" t="str">
        <f>VLOOKUP(A605,'[1]SheetJS'!$A$1:$E$2000,4,0)</f>
        <v>工科试验班（信息）</v>
      </c>
      <c r="C605" s="4" t="s">
        <v>11</v>
      </c>
      <c r="D605" s="4" t="s">
        <v>18</v>
      </c>
      <c r="E605" s="4" t="s">
        <v>11</v>
      </c>
      <c r="F605" s="4" t="s">
        <v>11</v>
      </c>
      <c r="G605" s="4" t="s">
        <v>11</v>
      </c>
      <c r="H605" s="4" t="s">
        <v>16</v>
      </c>
    </row>
    <row r="606" spans="1:8" ht="15">
      <c r="A606" s="4" t="s">
        <v>687</v>
      </c>
      <c r="B606" s="4" t="str">
        <f>VLOOKUP(A606,'[1]SheetJS'!$A$1:$E$2000,4,0)</f>
        <v>工科试验班（信息）</v>
      </c>
      <c r="C606" s="4" t="s">
        <v>16</v>
      </c>
      <c r="D606" s="4" t="s">
        <v>18</v>
      </c>
      <c r="E606" s="4" t="s">
        <v>11</v>
      </c>
      <c r="F606" s="4" t="s">
        <v>11</v>
      </c>
      <c r="G606" s="4" t="s">
        <v>11</v>
      </c>
      <c r="H606" s="4" t="s">
        <v>14</v>
      </c>
    </row>
    <row r="607" spans="1:8" ht="15">
      <c r="A607" s="4" t="s">
        <v>688</v>
      </c>
      <c r="B607" s="4" t="str">
        <f>VLOOKUP(A607,'[1]SheetJS'!$A$1:$E$2000,4,0)</f>
        <v>工科试验班（信息）</v>
      </c>
      <c r="C607" s="4" t="s">
        <v>9</v>
      </c>
      <c r="D607" s="4" t="s">
        <v>14</v>
      </c>
      <c r="E607" s="4" t="s">
        <v>11</v>
      </c>
      <c r="F607" s="4" t="s">
        <v>14</v>
      </c>
      <c r="G607" s="4" t="s">
        <v>11</v>
      </c>
      <c r="H607" s="4" t="s">
        <v>11</v>
      </c>
    </row>
    <row r="608" spans="1:8" ht="15">
      <c r="A608" s="4" t="s">
        <v>689</v>
      </c>
      <c r="B608" s="4" t="str">
        <f>VLOOKUP(A608,'[1]SheetJS'!$A$1:$E$2000,4,0)</f>
        <v>工科试验班（信息）</v>
      </c>
      <c r="C608" s="4" t="s">
        <v>11</v>
      </c>
      <c r="D608" s="4" t="s">
        <v>9</v>
      </c>
      <c r="E608" s="4" t="s">
        <v>11</v>
      </c>
      <c r="F608" s="4" t="s">
        <v>11</v>
      </c>
      <c r="G608" s="4" t="s">
        <v>11</v>
      </c>
      <c r="H608" s="4" t="s">
        <v>11</v>
      </c>
    </row>
    <row r="609" spans="1:8" ht="15">
      <c r="A609" s="4" t="s">
        <v>690</v>
      </c>
      <c r="B609" s="4" t="str">
        <f>VLOOKUP(A609,'[1]SheetJS'!$A$1:$E$2000,4,0)</f>
        <v>工科试验班（信息）</v>
      </c>
      <c r="C609" s="4" t="s">
        <v>11</v>
      </c>
      <c r="D609" s="4" t="s">
        <v>9</v>
      </c>
      <c r="E609" s="4" t="s">
        <v>11</v>
      </c>
      <c r="F609" s="4" t="s">
        <v>11</v>
      </c>
      <c r="G609" s="4" t="s">
        <v>11</v>
      </c>
      <c r="H609" s="4" t="s">
        <v>11</v>
      </c>
    </row>
    <row r="610" spans="1:8" ht="15">
      <c r="A610" s="4" t="s">
        <v>691</v>
      </c>
      <c r="B610" s="4" t="str">
        <f>VLOOKUP(A610,'[1]SheetJS'!$A$1:$E$2000,4,0)</f>
        <v>工科试验班（信息）</v>
      </c>
      <c r="C610" s="4" t="s">
        <v>11</v>
      </c>
      <c r="D610" s="4" t="s">
        <v>18</v>
      </c>
      <c r="E610" s="4" t="s">
        <v>19</v>
      </c>
      <c r="F610" s="4" t="s">
        <v>11</v>
      </c>
      <c r="G610" s="4" t="s">
        <v>16</v>
      </c>
      <c r="H610" s="4" t="s">
        <v>16</v>
      </c>
    </row>
    <row r="611" spans="1:8" ht="15">
      <c r="A611" s="4" t="s">
        <v>692</v>
      </c>
      <c r="B611" s="4" t="str">
        <f>VLOOKUP(A611,'[1]SheetJS'!$A$1:$E$2000,4,0)</f>
        <v>工科试验班（信息）</v>
      </c>
      <c r="C611" s="4" t="s">
        <v>11</v>
      </c>
      <c r="D611" s="4" t="s">
        <v>9</v>
      </c>
      <c r="E611" s="4" t="s">
        <v>19</v>
      </c>
      <c r="F611" s="4" t="s">
        <v>11</v>
      </c>
      <c r="G611" s="4" t="s">
        <v>11</v>
      </c>
      <c r="H611" s="4" t="s">
        <v>11</v>
      </c>
    </row>
    <row r="612" spans="1:8" ht="15">
      <c r="A612" s="4" t="s">
        <v>693</v>
      </c>
      <c r="B612" s="4" t="str">
        <f>VLOOKUP(A612,'[1]SheetJS'!$A$1:$E$2000,4,0)</f>
        <v>工科试验班（信息）</v>
      </c>
      <c r="C612" s="4" t="s">
        <v>18</v>
      </c>
      <c r="D612" s="4" t="s">
        <v>9</v>
      </c>
      <c r="E612" s="4" t="s">
        <v>11</v>
      </c>
      <c r="F612" s="4" t="s">
        <v>11</v>
      </c>
      <c r="G612" s="4" t="s">
        <v>11</v>
      </c>
      <c r="H612" s="4" t="s">
        <v>14</v>
      </c>
    </row>
    <row r="613" spans="1:8" ht="15">
      <c r="A613" s="4" t="s">
        <v>694</v>
      </c>
      <c r="B613" s="4" t="str">
        <f>VLOOKUP(A613,'[1]SheetJS'!$A$1:$E$2000,4,0)</f>
        <v>工科试验班（信息）</v>
      </c>
      <c r="C613" s="4" t="s">
        <v>11</v>
      </c>
      <c r="D613" s="4" t="s">
        <v>9</v>
      </c>
      <c r="E613" s="4" t="s">
        <v>11</v>
      </c>
      <c r="F613" s="4" t="s">
        <v>11</v>
      </c>
      <c r="G613" s="4" t="s">
        <v>11</v>
      </c>
      <c r="H613" s="4" t="s">
        <v>11</v>
      </c>
    </row>
    <row r="614" spans="1:8" ht="15">
      <c r="A614" s="4" t="s">
        <v>695</v>
      </c>
      <c r="B614" s="4" t="str">
        <f>VLOOKUP(A614,'[1]SheetJS'!$A$1:$E$2000,4,0)</f>
        <v>工科试验班（信息）</v>
      </c>
      <c r="C614" s="4" t="s">
        <v>11</v>
      </c>
      <c r="D614" s="4" t="s">
        <v>11</v>
      </c>
      <c r="E614" s="4" t="s">
        <v>11</v>
      </c>
      <c r="F614" s="4" t="s">
        <v>11</v>
      </c>
      <c r="G614" s="4" t="s">
        <v>11</v>
      </c>
      <c r="H614" s="4" t="s">
        <v>16</v>
      </c>
    </row>
    <row r="615" spans="1:8" ht="15">
      <c r="A615" s="4" t="s">
        <v>696</v>
      </c>
      <c r="B615" s="4" t="str">
        <f>VLOOKUP(A615,'[1]SheetJS'!$A$1:$E$2000,4,0)</f>
        <v>工科试验班（信息）</v>
      </c>
      <c r="C615" s="4" t="s">
        <v>11</v>
      </c>
      <c r="D615" s="4" t="s">
        <v>9</v>
      </c>
      <c r="E615" s="4" t="s">
        <v>11</v>
      </c>
      <c r="F615" s="4" t="s">
        <v>11</v>
      </c>
      <c r="G615" s="4" t="s">
        <v>11</v>
      </c>
      <c r="H615" s="4" t="s">
        <v>16</v>
      </c>
    </row>
    <row r="616" spans="1:8" ht="15">
      <c r="A616" s="4" t="s">
        <v>697</v>
      </c>
      <c r="B616" s="4" t="str">
        <f>VLOOKUP(A616,'[1]SheetJS'!$A$1:$E$2000,4,0)</f>
        <v>工科试验班（信息）</v>
      </c>
      <c r="C616" s="4" t="s">
        <v>11</v>
      </c>
      <c r="D616" s="4" t="s">
        <v>18</v>
      </c>
      <c r="E616" s="4" t="s">
        <v>11</v>
      </c>
      <c r="F616" s="4" t="s">
        <v>11</v>
      </c>
      <c r="G616" s="4" t="s">
        <v>11</v>
      </c>
      <c r="H616" s="4" t="s">
        <v>16</v>
      </c>
    </row>
    <row r="617" spans="1:8" ht="15">
      <c r="A617" s="4" t="s">
        <v>698</v>
      </c>
      <c r="B617" s="4" t="str">
        <f>VLOOKUP(A617,'[1]SheetJS'!$A$1:$E$2000,4,0)</f>
        <v>工科试验班（信息）</v>
      </c>
      <c r="C617" s="4" t="s">
        <v>11</v>
      </c>
      <c r="D617" s="4" t="s">
        <v>18</v>
      </c>
      <c r="E617" s="4" t="s">
        <v>19</v>
      </c>
      <c r="F617" s="4" t="s">
        <v>11</v>
      </c>
      <c r="G617" s="4" t="s">
        <v>11</v>
      </c>
      <c r="H617" s="4" t="s">
        <v>16</v>
      </c>
    </row>
    <row r="618" spans="1:8" ht="15">
      <c r="A618" s="4" t="s">
        <v>699</v>
      </c>
      <c r="B618" s="4" t="str">
        <f>VLOOKUP(A618,'[1]SheetJS'!$A$1:$E$2000,4,0)</f>
        <v>工科试验班（信息）</v>
      </c>
      <c r="C618" s="4" t="s">
        <v>11</v>
      </c>
      <c r="D618" s="4" t="s">
        <v>11</v>
      </c>
      <c r="E618" s="4" t="s">
        <v>19</v>
      </c>
      <c r="F618" s="4" t="s">
        <v>11</v>
      </c>
      <c r="G618" s="4" t="s">
        <v>11</v>
      </c>
      <c r="H618" s="4" t="s">
        <v>14</v>
      </c>
    </row>
    <row r="619" spans="1:8" ht="15">
      <c r="A619" s="4" t="s">
        <v>700</v>
      </c>
      <c r="B619" s="4" t="str">
        <f>VLOOKUP(A619,'[1]SheetJS'!$A$1:$E$2000,4,0)</f>
        <v>工科试验班（信息）</v>
      </c>
      <c r="C619" s="4" t="s">
        <v>9</v>
      </c>
      <c r="D619" s="4" t="s">
        <v>11</v>
      </c>
      <c r="E619" s="4" t="s">
        <v>11</v>
      </c>
      <c r="F619" s="4" t="s">
        <v>11</v>
      </c>
      <c r="G619" s="4" t="s">
        <v>11</v>
      </c>
      <c r="H619" s="4" t="s">
        <v>11</v>
      </c>
    </row>
    <row r="620" spans="1:8" ht="15">
      <c r="A620" s="4" t="s">
        <v>701</v>
      </c>
      <c r="B620" s="4" t="str">
        <f>VLOOKUP(A620,'[1]SheetJS'!$A$1:$E$2000,4,0)</f>
        <v>工科试验班（信息）</v>
      </c>
      <c r="C620" s="4" t="s">
        <v>11</v>
      </c>
      <c r="D620" s="4" t="s">
        <v>18</v>
      </c>
      <c r="E620" s="4" t="s">
        <v>19</v>
      </c>
      <c r="F620" s="4" t="s">
        <v>11</v>
      </c>
      <c r="G620" s="4" t="s">
        <v>11</v>
      </c>
      <c r="H620" s="4" t="s">
        <v>16</v>
      </c>
    </row>
    <row r="621" spans="1:8" ht="15">
      <c r="A621" s="4" t="s">
        <v>702</v>
      </c>
      <c r="B621" s="4" t="str">
        <f>VLOOKUP(A621,'[1]SheetJS'!$A$1:$E$2000,4,0)</f>
        <v>工科试验班（信息）</v>
      </c>
      <c r="C621" s="4" t="s">
        <v>153</v>
      </c>
      <c r="D621" s="4" t="s">
        <v>9</v>
      </c>
      <c r="E621" s="4" t="s">
        <v>11</v>
      </c>
      <c r="F621" s="4" t="s">
        <v>11</v>
      </c>
      <c r="G621" s="4" t="s">
        <v>11</v>
      </c>
      <c r="H621" s="4" t="s">
        <v>14</v>
      </c>
    </row>
    <row r="622" spans="1:8" ht="15">
      <c r="A622" s="4" t="s">
        <v>703</v>
      </c>
      <c r="B622" s="4" t="str">
        <f>VLOOKUP(A622,'[1]SheetJS'!$A$1:$E$2000,4,0)</f>
        <v>工科试验班（信息）</v>
      </c>
      <c r="C622" s="4" t="s">
        <v>11</v>
      </c>
      <c r="D622" s="4" t="s">
        <v>16</v>
      </c>
      <c r="E622" s="4" t="s">
        <v>11</v>
      </c>
      <c r="F622" s="4" t="s">
        <v>11</v>
      </c>
      <c r="G622" s="4" t="s">
        <v>11</v>
      </c>
      <c r="H622" s="4" t="s">
        <v>14</v>
      </c>
    </row>
    <row r="623" spans="1:8" ht="15">
      <c r="A623" s="4" t="s">
        <v>704</v>
      </c>
      <c r="B623" s="4" t="str">
        <f>VLOOKUP(A623,'[1]SheetJS'!$A$1:$E$2000,4,0)</f>
        <v>工科试验班（信息）</v>
      </c>
      <c r="C623" s="4" t="s">
        <v>11</v>
      </c>
      <c r="D623" s="4" t="s">
        <v>9</v>
      </c>
      <c r="E623" s="4" t="s">
        <v>11</v>
      </c>
      <c r="F623" s="4" t="s">
        <v>11</v>
      </c>
      <c r="G623" s="4" t="s">
        <v>11</v>
      </c>
      <c r="H623" s="4" t="s">
        <v>11</v>
      </c>
    </row>
    <row r="624" spans="1:8" ht="15">
      <c r="A624" s="4" t="s">
        <v>705</v>
      </c>
      <c r="B624" s="4" t="str">
        <f>VLOOKUP(A624,'[1]SheetJS'!$A$1:$E$2000,4,0)</f>
        <v>工科试验班（信息）</v>
      </c>
      <c r="C624" s="4" t="s">
        <v>11</v>
      </c>
      <c r="D624" s="4" t="s">
        <v>9</v>
      </c>
      <c r="E624" s="4" t="s">
        <v>11</v>
      </c>
      <c r="F624" s="4" t="s">
        <v>11</v>
      </c>
      <c r="G624" s="4" t="s">
        <v>11</v>
      </c>
      <c r="H624" s="4" t="s">
        <v>16</v>
      </c>
    </row>
    <row r="625" spans="1:8" ht="15">
      <c r="A625" s="4" t="s">
        <v>706</v>
      </c>
      <c r="B625" s="4" t="str">
        <f>VLOOKUP(A625,'[1]SheetJS'!$A$1:$E$2000,4,0)</f>
        <v>工科试验班（信息）</v>
      </c>
      <c r="C625" s="4" t="s">
        <v>11</v>
      </c>
      <c r="D625" s="4" t="s">
        <v>18</v>
      </c>
      <c r="E625" s="4" t="s">
        <v>11</v>
      </c>
      <c r="F625" s="4" t="s">
        <v>11</v>
      </c>
      <c r="G625" s="4" t="s">
        <v>11</v>
      </c>
      <c r="H625" s="4" t="s">
        <v>10</v>
      </c>
    </row>
    <row r="626" spans="1:8" ht="15">
      <c r="A626" s="4" t="s">
        <v>707</v>
      </c>
      <c r="B626" s="4" t="str">
        <f>VLOOKUP(A626,'[1]SheetJS'!$A$1:$E$2000,4,0)</f>
        <v>工科试验班（信息）</v>
      </c>
      <c r="C626" s="4" t="s">
        <v>9</v>
      </c>
      <c r="D626" s="4" t="s">
        <v>11</v>
      </c>
      <c r="E626" s="4" t="s">
        <v>11</v>
      </c>
      <c r="F626" s="4" t="s">
        <v>11</v>
      </c>
      <c r="G626" s="4" t="s">
        <v>11</v>
      </c>
      <c r="H626" s="4" t="s">
        <v>14</v>
      </c>
    </row>
    <row r="627" spans="1:8" ht="15">
      <c r="A627" s="4" t="s">
        <v>708</v>
      </c>
      <c r="B627" s="4" t="str">
        <f>VLOOKUP(A627,'[1]SheetJS'!$A$1:$E$2000,4,0)</f>
        <v>工科试验班（信息）</v>
      </c>
      <c r="C627" s="4" t="s">
        <v>9</v>
      </c>
      <c r="D627" s="4" t="s">
        <v>10</v>
      </c>
      <c r="E627" s="4" t="s">
        <v>11</v>
      </c>
      <c r="F627" s="4" t="s">
        <v>11</v>
      </c>
      <c r="G627" s="4" t="s">
        <v>11</v>
      </c>
      <c r="H627" s="4" t="s">
        <v>26</v>
      </c>
    </row>
    <row r="628" spans="1:8" ht="15">
      <c r="A628" s="4" t="s">
        <v>709</v>
      </c>
      <c r="B628" s="4" t="str">
        <f>VLOOKUP(A628,'[1]SheetJS'!$A$1:$E$2000,4,0)</f>
        <v>工科试验班（信息）</v>
      </c>
      <c r="C628" s="4" t="s">
        <v>9</v>
      </c>
      <c r="D628" s="4" t="s">
        <v>27</v>
      </c>
      <c r="E628" s="4" t="s">
        <v>9</v>
      </c>
      <c r="F628" s="4" t="s">
        <v>11</v>
      </c>
      <c r="G628" s="4" t="s">
        <v>11</v>
      </c>
      <c r="H628" s="4" t="s">
        <v>14</v>
      </c>
    </row>
    <row r="629" spans="1:8" ht="15">
      <c r="A629" s="4" t="s">
        <v>710</v>
      </c>
      <c r="B629" s="4" t="str">
        <f>VLOOKUP(A629,'[1]SheetJS'!$A$1:$E$2000,4,0)</f>
        <v>工科试验班（信息）</v>
      </c>
      <c r="C629" s="4" t="s">
        <v>11</v>
      </c>
      <c r="D629" s="4" t="s">
        <v>18</v>
      </c>
      <c r="E629" s="4" t="s">
        <v>11</v>
      </c>
      <c r="F629" s="4" t="s">
        <v>11</v>
      </c>
      <c r="G629" s="4" t="s">
        <v>11</v>
      </c>
      <c r="H629" s="4" t="s">
        <v>14</v>
      </c>
    </row>
    <row r="630" spans="1:8" ht="15">
      <c r="A630" s="4" t="s">
        <v>711</v>
      </c>
      <c r="B630" s="4" t="str">
        <f>VLOOKUP(A630,'[1]SheetJS'!$A$1:$E$2000,4,0)</f>
        <v>工科试验班（信息）</v>
      </c>
      <c r="C630" s="4" t="s">
        <v>11</v>
      </c>
      <c r="D630" s="4" t="s">
        <v>14</v>
      </c>
      <c r="E630" s="4" t="s">
        <v>11</v>
      </c>
      <c r="F630" s="4" t="s">
        <v>11</v>
      </c>
      <c r="G630" s="4" t="s">
        <v>11</v>
      </c>
      <c r="H630" s="4" t="s">
        <v>11</v>
      </c>
    </row>
    <row r="631" spans="1:8" ht="15">
      <c r="A631" s="4" t="s">
        <v>712</v>
      </c>
      <c r="B631" s="4" t="str">
        <f>VLOOKUP(A631,'[1]SheetJS'!$A$1:$E$2000,4,0)</f>
        <v>工科试验班（信息）</v>
      </c>
      <c r="C631" s="4" t="s">
        <v>11</v>
      </c>
      <c r="D631" s="4" t="s">
        <v>14</v>
      </c>
      <c r="E631" s="4" t="s">
        <v>11</v>
      </c>
      <c r="F631" s="4" t="s">
        <v>11</v>
      </c>
      <c r="G631" s="4" t="s">
        <v>11</v>
      </c>
      <c r="H631" s="4" t="s">
        <v>16</v>
      </c>
    </row>
    <row r="632" spans="1:8" ht="15">
      <c r="A632" s="4" t="s">
        <v>713</v>
      </c>
      <c r="B632" s="4" t="str">
        <f>VLOOKUP(A632,'[1]SheetJS'!$A$1:$E$2000,4,0)</f>
        <v>工科试验班（信息）</v>
      </c>
      <c r="C632" s="4" t="s">
        <v>11</v>
      </c>
      <c r="D632" s="4" t="s">
        <v>16</v>
      </c>
      <c r="E632" s="4" t="s">
        <v>11</v>
      </c>
      <c r="F632" s="4" t="s">
        <v>11</v>
      </c>
      <c r="G632" s="4" t="s">
        <v>11</v>
      </c>
      <c r="H632" s="4" t="s">
        <v>16</v>
      </c>
    </row>
    <row r="633" spans="1:8" ht="15">
      <c r="A633" s="4" t="s">
        <v>714</v>
      </c>
      <c r="B633" s="4" t="str">
        <f>VLOOKUP(A633,'[1]SheetJS'!$A$1:$E$2000,4,0)</f>
        <v>工科试验班（信息）</v>
      </c>
      <c r="C633" s="4" t="s">
        <v>11</v>
      </c>
      <c r="D633" s="4" t="s">
        <v>18</v>
      </c>
      <c r="E633" s="4" t="s">
        <v>11</v>
      </c>
      <c r="F633" s="4" t="s">
        <v>11</v>
      </c>
      <c r="G633" s="4" t="s">
        <v>11</v>
      </c>
      <c r="H633" s="4" t="s">
        <v>16</v>
      </c>
    </row>
    <row r="634" spans="1:8" ht="15">
      <c r="A634" s="4" t="s">
        <v>715</v>
      </c>
      <c r="B634" s="4" t="str">
        <f>VLOOKUP(A634,'[1]SheetJS'!$A$1:$E$2000,4,0)</f>
        <v>工科试验班（信息）</v>
      </c>
      <c r="C634" s="4" t="s">
        <v>11</v>
      </c>
      <c r="D634" s="4" t="s">
        <v>19</v>
      </c>
      <c r="E634" s="4" t="s">
        <v>27</v>
      </c>
      <c r="F634" s="4" t="s">
        <v>11</v>
      </c>
      <c r="G634" s="4" t="s">
        <v>11</v>
      </c>
      <c r="H634" s="4" t="s">
        <v>14</v>
      </c>
    </row>
    <row r="635" spans="1:8" ht="15">
      <c r="A635" s="4" t="s">
        <v>716</v>
      </c>
      <c r="B635" s="4" t="str">
        <f>VLOOKUP(A635,'[1]SheetJS'!$A$1:$E$2000,4,0)</f>
        <v>工科试验班（信息）</v>
      </c>
      <c r="C635" s="4" t="s">
        <v>11</v>
      </c>
      <c r="D635" s="4" t="s">
        <v>11</v>
      </c>
      <c r="E635" s="4" t="s">
        <v>11</v>
      </c>
      <c r="F635" s="4" t="s">
        <v>11</v>
      </c>
      <c r="G635" s="4" t="s">
        <v>11</v>
      </c>
      <c r="H635" s="4" t="s">
        <v>16</v>
      </c>
    </row>
    <row r="636" spans="1:8" ht="15">
      <c r="A636" s="4" t="s">
        <v>717</v>
      </c>
      <c r="B636" s="4" t="str">
        <f>VLOOKUP(A636,'[1]SheetJS'!$A$1:$E$2000,4,0)</f>
        <v>工科试验班（信息）</v>
      </c>
      <c r="C636" s="4" t="s">
        <v>11</v>
      </c>
      <c r="D636" s="4" t="s">
        <v>9</v>
      </c>
      <c r="E636" s="4" t="s">
        <v>11</v>
      </c>
      <c r="F636" s="4" t="s">
        <v>11</v>
      </c>
      <c r="G636" s="4" t="s">
        <v>11</v>
      </c>
      <c r="H636" s="4" t="s">
        <v>11</v>
      </c>
    </row>
    <row r="637" spans="1:8" ht="15">
      <c r="A637" s="4" t="s">
        <v>718</v>
      </c>
      <c r="B637" s="4" t="str">
        <f>VLOOKUP(A637,'[1]SheetJS'!$A$1:$E$2000,4,0)</f>
        <v>工科试验班（信息）</v>
      </c>
      <c r="C637" s="4" t="s">
        <v>11</v>
      </c>
      <c r="D637" s="4" t="s">
        <v>11</v>
      </c>
      <c r="E637" s="4" t="s">
        <v>19</v>
      </c>
      <c r="F637" s="4" t="s">
        <v>11</v>
      </c>
      <c r="G637" s="4" t="s">
        <v>11</v>
      </c>
      <c r="H637" s="4" t="s">
        <v>10</v>
      </c>
    </row>
    <row r="638" spans="1:8" ht="15">
      <c r="A638" s="4" t="s">
        <v>719</v>
      </c>
      <c r="B638" s="4" t="str">
        <f>VLOOKUP(A638,'[1]SheetJS'!$A$1:$E$2000,4,0)</f>
        <v>工科试验班（信息）</v>
      </c>
      <c r="C638" s="4" t="s">
        <v>11</v>
      </c>
      <c r="D638" s="4" t="s">
        <v>9</v>
      </c>
      <c r="E638" s="4" t="s">
        <v>11</v>
      </c>
      <c r="F638" s="4" t="s">
        <v>11</v>
      </c>
      <c r="G638" s="4" t="s">
        <v>11</v>
      </c>
      <c r="H638" s="4" t="s">
        <v>11</v>
      </c>
    </row>
    <row r="639" spans="1:8" ht="15">
      <c r="A639" s="4" t="s">
        <v>720</v>
      </c>
      <c r="B639" s="4" t="str">
        <f>VLOOKUP(A639,'[1]SheetJS'!$A$1:$E$2000,4,0)</f>
        <v>工科试验班（信息）</v>
      </c>
      <c r="C639" s="4" t="s">
        <v>9</v>
      </c>
      <c r="D639" s="4" t="s">
        <v>26</v>
      </c>
      <c r="E639" s="4" t="s">
        <v>11</v>
      </c>
      <c r="F639" s="4" t="s">
        <v>14</v>
      </c>
      <c r="G639" s="4" t="s">
        <v>11</v>
      </c>
      <c r="H639" s="4" t="s">
        <v>22</v>
      </c>
    </row>
    <row r="640" spans="1:8" ht="15">
      <c r="A640" s="4" t="s">
        <v>721</v>
      </c>
      <c r="B640" s="4" t="str">
        <f>VLOOKUP(A640,'[1]SheetJS'!$A$1:$E$2000,4,0)</f>
        <v>工科试验班（信息）</v>
      </c>
      <c r="C640" s="4" t="s">
        <v>28</v>
      </c>
      <c r="D640" s="4" t="s">
        <v>16</v>
      </c>
      <c r="E640" s="4" t="s">
        <v>11</v>
      </c>
      <c r="F640" s="4" t="s">
        <v>14</v>
      </c>
      <c r="G640" s="4" t="s">
        <v>54</v>
      </c>
      <c r="H640" s="4" t="s">
        <v>11</v>
      </c>
    </row>
    <row r="641" spans="1:8" ht="15">
      <c r="A641" s="4" t="s">
        <v>722</v>
      </c>
      <c r="B641" s="4" t="str">
        <f>VLOOKUP(A641,'[1]SheetJS'!$A$1:$E$2000,4,0)</f>
        <v>工科试验班（信息）</v>
      </c>
      <c r="C641" s="4" t="s">
        <v>11</v>
      </c>
      <c r="D641" s="4" t="s">
        <v>9</v>
      </c>
      <c r="E641" s="4" t="s">
        <v>11</v>
      </c>
      <c r="F641" s="4" t="s">
        <v>11</v>
      </c>
      <c r="G641" s="4" t="s">
        <v>11</v>
      </c>
      <c r="H641" s="4" t="s">
        <v>16</v>
      </c>
    </row>
    <row r="642" spans="1:8" ht="15">
      <c r="A642" s="4" t="s">
        <v>723</v>
      </c>
      <c r="B642" s="4" t="str">
        <f>VLOOKUP(A642,'[1]SheetJS'!$A$1:$E$2000,4,0)</f>
        <v>工科试验班（信息）</v>
      </c>
      <c r="C642" s="4" t="s">
        <v>11</v>
      </c>
      <c r="D642" s="4" t="s">
        <v>9</v>
      </c>
      <c r="E642" s="4" t="s">
        <v>11</v>
      </c>
      <c r="F642" s="4" t="s">
        <v>11</v>
      </c>
      <c r="G642" s="4" t="s">
        <v>11</v>
      </c>
      <c r="H642" s="4" t="s">
        <v>11</v>
      </c>
    </row>
    <row r="643" spans="1:8" ht="15">
      <c r="A643" s="4" t="s">
        <v>724</v>
      </c>
      <c r="B643" s="4" t="str">
        <f>VLOOKUP(A643,'[1]SheetJS'!$A$1:$E$2000,4,0)</f>
        <v>工科试验班（信息）</v>
      </c>
      <c r="C643" s="4" t="s">
        <v>19</v>
      </c>
      <c r="D643" s="4" t="s">
        <v>26</v>
      </c>
      <c r="E643" s="4" t="s">
        <v>425</v>
      </c>
      <c r="F643" s="4" t="s">
        <v>11</v>
      </c>
      <c r="G643" s="4" t="s">
        <v>11</v>
      </c>
      <c r="H643" s="4" t="s">
        <v>22</v>
      </c>
    </row>
    <row r="644" spans="1:8" ht="15">
      <c r="A644" s="4" t="s">
        <v>725</v>
      </c>
      <c r="B644" s="4" t="str">
        <f>VLOOKUP(A644,'[1]SheetJS'!$A$1:$E$2000,4,0)</f>
        <v>工科试验班（信息）</v>
      </c>
      <c r="C644" s="4" t="s">
        <v>11</v>
      </c>
      <c r="D644" s="4" t="s">
        <v>9</v>
      </c>
      <c r="E644" s="4" t="s">
        <v>11</v>
      </c>
      <c r="F644" s="4" t="s">
        <v>11</v>
      </c>
      <c r="G644" s="4" t="s">
        <v>11</v>
      </c>
      <c r="H644" s="4" t="s">
        <v>11</v>
      </c>
    </row>
    <row r="645" spans="1:8" ht="15">
      <c r="A645" s="4" t="s">
        <v>726</v>
      </c>
      <c r="B645" s="4" t="str">
        <f>VLOOKUP(A645,'[1]SheetJS'!$A$1:$E$2000,4,0)</f>
        <v>工科试验班（信息）</v>
      </c>
      <c r="C645" s="4" t="s">
        <v>11</v>
      </c>
      <c r="D645" s="4" t="s">
        <v>9</v>
      </c>
      <c r="E645" s="4" t="s">
        <v>11</v>
      </c>
      <c r="F645" s="4" t="s">
        <v>11</v>
      </c>
      <c r="G645" s="4" t="s">
        <v>11</v>
      </c>
      <c r="H645" s="4" t="s">
        <v>11</v>
      </c>
    </row>
    <row r="646" spans="1:8" ht="15">
      <c r="A646" s="4" t="s">
        <v>727</v>
      </c>
      <c r="B646" s="4" t="str">
        <f>VLOOKUP(A646,'[1]SheetJS'!$A$1:$E$2000,4,0)</f>
        <v>工科试验班（信息）</v>
      </c>
      <c r="C646" s="4" t="s">
        <v>11</v>
      </c>
      <c r="D646" s="4" t="s">
        <v>18</v>
      </c>
      <c r="E646" s="4" t="s">
        <v>11</v>
      </c>
      <c r="F646" s="4" t="s">
        <v>11</v>
      </c>
      <c r="G646" s="4" t="s">
        <v>11</v>
      </c>
      <c r="H646" s="4" t="s">
        <v>16</v>
      </c>
    </row>
    <row r="647" spans="1:8" ht="15">
      <c r="A647" s="4" t="s">
        <v>728</v>
      </c>
      <c r="B647" s="4" t="str">
        <f>VLOOKUP(A647,'[1]SheetJS'!$A$1:$E$2000,4,0)</f>
        <v>工科试验班（信息）</v>
      </c>
      <c r="C647" s="4" t="s">
        <v>11</v>
      </c>
      <c r="D647" s="4" t="s">
        <v>10</v>
      </c>
      <c r="E647" s="4" t="s">
        <v>11</v>
      </c>
      <c r="F647" s="4" t="s">
        <v>11</v>
      </c>
      <c r="G647" s="4" t="s">
        <v>11</v>
      </c>
      <c r="H647" s="4" t="s">
        <v>16</v>
      </c>
    </row>
    <row r="648" spans="1:8" ht="15">
      <c r="A648" s="4" t="s">
        <v>729</v>
      </c>
      <c r="B648" s="4" t="str">
        <f>VLOOKUP(A648,'[1]SheetJS'!$A$1:$E$2000,4,0)</f>
        <v>工科试验班（信息）</v>
      </c>
      <c r="C648" s="4" t="s">
        <v>9</v>
      </c>
      <c r="D648" s="4" t="s">
        <v>11</v>
      </c>
      <c r="E648" s="4" t="s">
        <v>11</v>
      </c>
      <c r="F648" s="4" t="s">
        <v>11</v>
      </c>
      <c r="G648" s="4" t="s">
        <v>11</v>
      </c>
      <c r="H648" s="4" t="s">
        <v>12</v>
      </c>
    </row>
    <row r="649" spans="1:8" ht="15">
      <c r="A649" s="4" t="s">
        <v>730</v>
      </c>
      <c r="B649" s="4" t="str">
        <f>VLOOKUP(A649,'[1]SheetJS'!$A$1:$E$2000,4,0)</f>
        <v>工科试验班（信息）</v>
      </c>
      <c r="C649" s="4" t="s">
        <v>11</v>
      </c>
      <c r="D649" s="4" t="s">
        <v>11</v>
      </c>
      <c r="E649" s="4" t="s">
        <v>11</v>
      </c>
      <c r="F649" s="4" t="s">
        <v>11</v>
      </c>
      <c r="G649" s="4" t="s">
        <v>11</v>
      </c>
      <c r="H649" s="4" t="s">
        <v>16</v>
      </c>
    </row>
    <row r="650" spans="1:8" ht="15">
      <c r="A650" s="4" t="s">
        <v>731</v>
      </c>
      <c r="B650" s="4" t="str">
        <f>VLOOKUP(A650,'[1]SheetJS'!$A$1:$E$2000,4,0)</f>
        <v>工科试验班（信息）</v>
      </c>
      <c r="C650" s="4" t="s">
        <v>11</v>
      </c>
      <c r="D650" s="4" t="s">
        <v>18</v>
      </c>
      <c r="E650" s="4" t="s">
        <v>11</v>
      </c>
      <c r="F650" s="4" t="s">
        <v>11</v>
      </c>
      <c r="G650" s="4" t="s">
        <v>11</v>
      </c>
      <c r="H650" s="4" t="s">
        <v>16</v>
      </c>
    </row>
    <row r="651" spans="1:8" ht="15">
      <c r="A651" s="4" t="s">
        <v>732</v>
      </c>
      <c r="B651" s="4" t="str">
        <f>VLOOKUP(A651,'[1]SheetJS'!$A$1:$E$2000,4,0)</f>
        <v>工科试验班（信息）</v>
      </c>
      <c r="C651" s="4" t="s">
        <v>11</v>
      </c>
      <c r="D651" s="4" t="s">
        <v>19</v>
      </c>
      <c r="E651" s="4" t="s">
        <v>11</v>
      </c>
      <c r="F651" s="4" t="s">
        <v>11</v>
      </c>
      <c r="G651" s="4" t="s">
        <v>11</v>
      </c>
      <c r="H651" s="4" t="s">
        <v>9</v>
      </c>
    </row>
    <row r="652" spans="1:8" ht="15">
      <c r="A652" s="4" t="s">
        <v>733</v>
      </c>
      <c r="B652" s="4" t="str">
        <f>VLOOKUP(A652,'[1]SheetJS'!$A$1:$E$2000,4,0)</f>
        <v>工科试验班（信息）</v>
      </c>
      <c r="C652" s="4" t="s">
        <v>11</v>
      </c>
      <c r="D652" s="4" t="s">
        <v>16</v>
      </c>
      <c r="E652" s="4" t="s">
        <v>11</v>
      </c>
      <c r="F652" s="4" t="s">
        <v>11</v>
      </c>
      <c r="G652" s="4" t="s">
        <v>11</v>
      </c>
      <c r="H652" s="4" t="s">
        <v>14</v>
      </c>
    </row>
    <row r="653" spans="1:8" ht="15">
      <c r="A653" s="4" t="s">
        <v>734</v>
      </c>
      <c r="B653" s="4" t="str">
        <f>VLOOKUP(A653,'[1]SheetJS'!$A$1:$E$2000,4,0)</f>
        <v>工科试验班（信息）</v>
      </c>
      <c r="C653" s="4" t="s">
        <v>19</v>
      </c>
      <c r="D653" s="4" t="s">
        <v>18</v>
      </c>
      <c r="E653" s="4" t="s">
        <v>11</v>
      </c>
      <c r="F653" s="4" t="s">
        <v>11</v>
      </c>
      <c r="G653" s="4" t="s">
        <v>11</v>
      </c>
      <c r="H653" s="4" t="s">
        <v>12</v>
      </c>
    </row>
    <row r="654" spans="1:8" ht="15">
      <c r="A654" s="4" t="s">
        <v>735</v>
      </c>
      <c r="B654" s="4" t="str">
        <f>VLOOKUP(A654,'[1]SheetJS'!$A$1:$E$2000,4,0)</f>
        <v>工科试验班（信息）</v>
      </c>
      <c r="C654" s="4" t="s">
        <v>9</v>
      </c>
      <c r="D654" s="4" t="s">
        <v>11</v>
      </c>
      <c r="E654" s="4" t="s">
        <v>11</v>
      </c>
      <c r="F654" s="4" t="s">
        <v>11</v>
      </c>
      <c r="G654" s="4" t="s">
        <v>11</v>
      </c>
      <c r="H654" s="4" t="s">
        <v>11</v>
      </c>
    </row>
    <row r="655" spans="1:8" ht="15">
      <c r="A655" s="4" t="s">
        <v>736</v>
      </c>
      <c r="B655" s="4" t="str">
        <f>VLOOKUP(A655,'[1]SheetJS'!$A$1:$E$2000,4,0)</f>
        <v>工科试验班（信息）</v>
      </c>
      <c r="C655" s="4" t="s">
        <v>11</v>
      </c>
      <c r="D655" s="4" t="s">
        <v>14</v>
      </c>
      <c r="E655" s="4" t="s">
        <v>11</v>
      </c>
      <c r="F655" s="4" t="s">
        <v>11</v>
      </c>
      <c r="G655" s="4" t="s">
        <v>11</v>
      </c>
      <c r="H655" s="4" t="s">
        <v>14</v>
      </c>
    </row>
    <row r="656" spans="1:8" ht="15">
      <c r="A656" s="4" t="s">
        <v>737</v>
      </c>
      <c r="B656" s="4" t="str">
        <f>VLOOKUP(A656,'[1]SheetJS'!$A$1:$E$2000,4,0)</f>
        <v>工科试验班（信息）</v>
      </c>
      <c r="C656" s="4" t="s">
        <v>11</v>
      </c>
      <c r="D656" s="4" t="s">
        <v>18</v>
      </c>
      <c r="E656" s="4" t="s">
        <v>11</v>
      </c>
      <c r="F656" s="4" t="s">
        <v>11</v>
      </c>
      <c r="G656" s="4" t="s">
        <v>11</v>
      </c>
      <c r="H656" s="4" t="s">
        <v>16</v>
      </c>
    </row>
    <row r="657" spans="1:8" ht="15">
      <c r="A657" s="4" t="s">
        <v>738</v>
      </c>
      <c r="B657" s="4" t="str">
        <f>VLOOKUP(A657,'[1]SheetJS'!$A$1:$E$2000,4,0)</f>
        <v>工科试验班（信息）</v>
      </c>
      <c r="C657" s="4" t="s">
        <v>11</v>
      </c>
      <c r="D657" s="4" t="s">
        <v>9</v>
      </c>
      <c r="E657" s="4" t="s">
        <v>11</v>
      </c>
      <c r="F657" s="4" t="s">
        <v>11</v>
      </c>
      <c r="G657" s="4" t="s">
        <v>11</v>
      </c>
      <c r="H657" s="4" t="s">
        <v>16</v>
      </c>
    </row>
    <row r="658" spans="1:8" ht="15">
      <c r="A658" s="4" t="s">
        <v>739</v>
      </c>
      <c r="B658" s="4" t="str">
        <f>VLOOKUP(A658,'[1]SheetJS'!$A$1:$E$2000,4,0)</f>
        <v>工科试验班（信息）</v>
      </c>
      <c r="C658" s="4" t="s">
        <v>11</v>
      </c>
      <c r="D658" s="4" t="s">
        <v>9</v>
      </c>
      <c r="E658" s="4" t="s">
        <v>11</v>
      </c>
      <c r="F658" s="4" t="s">
        <v>11</v>
      </c>
      <c r="G658" s="4" t="s">
        <v>11</v>
      </c>
      <c r="H658" s="4" t="s">
        <v>16</v>
      </c>
    </row>
    <row r="659" spans="1:8" ht="15">
      <c r="A659" s="4" t="s">
        <v>740</v>
      </c>
      <c r="B659" s="4" t="str">
        <f>VLOOKUP(A659,'[1]SheetJS'!$A$1:$E$2000,4,0)</f>
        <v>工科试验班（信息）</v>
      </c>
      <c r="C659" s="4" t="s">
        <v>19</v>
      </c>
      <c r="D659" s="4" t="s">
        <v>18</v>
      </c>
      <c r="E659" s="4" t="s">
        <v>11</v>
      </c>
      <c r="F659" s="4" t="s">
        <v>11</v>
      </c>
      <c r="G659" s="4" t="s">
        <v>11</v>
      </c>
      <c r="H659" s="4" t="s">
        <v>16</v>
      </c>
    </row>
    <row r="660" spans="1:8" ht="15">
      <c r="A660" s="4" t="s">
        <v>741</v>
      </c>
      <c r="B660" s="4" t="str">
        <f>VLOOKUP(A660,'[1]SheetJS'!$A$1:$E$2000,4,0)</f>
        <v>工科试验班（信息）</v>
      </c>
      <c r="C660" s="4" t="s">
        <v>9</v>
      </c>
      <c r="D660" s="4" t="s">
        <v>11</v>
      </c>
      <c r="E660" s="4" t="s">
        <v>11</v>
      </c>
      <c r="F660" s="4" t="s">
        <v>11</v>
      </c>
      <c r="G660" s="4" t="s">
        <v>11</v>
      </c>
      <c r="H660" s="4" t="s">
        <v>16</v>
      </c>
    </row>
    <row r="661" spans="1:8" ht="15">
      <c r="A661" s="4" t="s">
        <v>742</v>
      </c>
      <c r="B661" s="4" t="str">
        <f>VLOOKUP(A661,'[1]SheetJS'!$A$1:$E$2000,4,0)</f>
        <v>工科试验班（信息）</v>
      </c>
      <c r="C661" s="4" t="s">
        <v>11</v>
      </c>
      <c r="D661" s="4" t="s">
        <v>11</v>
      </c>
      <c r="E661" s="4" t="s">
        <v>11</v>
      </c>
      <c r="F661" s="4" t="s">
        <v>11</v>
      </c>
      <c r="G661" s="4" t="s">
        <v>11</v>
      </c>
      <c r="H661" s="4" t="s">
        <v>16</v>
      </c>
    </row>
    <row r="662" spans="1:8" ht="15">
      <c r="A662" s="4" t="s">
        <v>743</v>
      </c>
      <c r="B662" s="4" t="str">
        <f>VLOOKUP(A662,'[1]SheetJS'!$A$1:$E$2000,4,0)</f>
        <v>工科试验班（信息）</v>
      </c>
      <c r="C662" s="4" t="s">
        <v>18</v>
      </c>
      <c r="D662" s="4" t="s">
        <v>18</v>
      </c>
      <c r="E662" s="4" t="s">
        <v>11</v>
      </c>
      <c r="F662" s="4" t="s">
        <v>11</v>
      </c>
      <c r="G662" s="4" t="s">
        <v>11</v>
      </c>
      <c r="H662" s="4" t="s">
        <v>16</v>
      </c>
    </row>
    <row r="663" spans="1:8" ht="15">
      <c r="A663" s="4" t="s">
        <v>744</v>
      </c>
      <c r="B663" s="4" t="str">
        <f>VLOOKUP(A663,'[1]SheetJS'!$A$1:$E$2000,4,0)</f>
        <v>工科试验班（信息）</v>
      </c>
      <c r="C663" s="4" t="s">
        <v>11</v>
      </c>
      <c r="D663" s="4" t="s">
        <v>18</v>
      </c>
      <c r="E663" s="4" t="s">
        <v>19</v>
      </c>
      <c r="F663" s="4" t="s">
        <v>11</v>
      </c>
      <c r="G663" s="4" t="s">
        <v>11</v>
      </c>
      <c r="H663" s="4" t="s">
        <v>16</v>
      </c>
    </row>
    <row r="664" spans="1:8" ht="15">
      <c r="A664" s="4" t="s">
        <v>745</v>
      </c>
      <c r="B664" s="4" t="str">
        <f>VLOOKUP(A664,'[1]SheetJS'!$A$1:$E$2000,4,0)</f>
        <v>工科试验班（信息）</v>
      </c>
      <c r="C664" s="4" t="s">
        <v>11</v>
      </c>
      <c r="D664" s="4" t="s">
        <v>18</v>
      </c>
      <c r="E664" s="4" t="s">
        <v>11</v>
      </c>
      <c r="F664" s="4" t="s">
        <v>11</v>
      </c>
      <c r="G664" s="4" t="s">
        <v>11</v>
      </c>
      <c r="H664" s="4" t="s">
        <v>16</v>
      </c>
    </row>
    <row r="665" spans="1:8" ht="15">
      <c r="A665" s="4" t="s">
        <v>746</v>
      </c>
      <c r="B665" s="4" t="str">
        <f>VLOOKUP(A665,'[1]SheetJS'!$A$1:$E$2000,4,0)</f>
        <v>工科试验班（信息）</v>
      </c>
      <c r="C665" s="4" t="s">
        <v>28</v>
      </c>
      <c r="D665" s="4" t="s">
        <v>18</v>
      </c>
      <c r="E665" s="4" t="s">
        <v>11</v>
      </c>
      <c r="F665" s="4" t="s">
        <v>14</v>
      </c>
      <c r="G665" s="4" t="s">
        <v>11</v>
      </c>
      <c r="H665" s="4" t="s">
        <v>11</v>
      </c>
    </row>
    <row r="666" spans="1:8" ht="15">
      <c r="A666" s="4" t="s">
        <v>747</v>
      </c>
      <c r="B666" s="4" t="str">
        <f>VLOOKUP(A666,'[1]SheetJS'!$A$1:$E$2000,4,0)</f>
        <v>工科试验班（信息）</v>
      </c>
      <c r="C666" s="4" t="s">
        <v>11</v>
      </c>
      <c r="D666" s="4" t="s">
        <v>9</v>
      </c>
      <c r="E666" s="4" t="s">
        <v>11</v>
      </c>
      <c r="F666" s="4" t="s">
        <v>11</v>
      </c>
      <c r="G666" s="4" t="s">
        <v>11</v>
      </c>
      <c r="H666" s="4" t="s">
        <v>11</v>
      </c>
    </row>
    <row r="667" spans="1:8" ht="15">
      <c r="A667" s="4" t="s">
        <v>748</v>
      </c>
      <c r="B667" s="4" t="str">
        <f>VLOOKUP(A667,'[1]SheetJS'!$A$1:$E$2000,4,0)</f>
        <v>工科试验班（信息）</v>
      </c>
      <c r="C667" s="4" t="s">
        <v>11</v>
      </c>
      <c r="D667" s="4" t="s">
        <v>11</v>
      </c>
      <c r="E667" s="4" t="s">
        <v>11</v>
      </c>
      <c r="F667" s="4" t="s">
        <v>11</v>
      </c>
      <c r="G667" s="4" t="s">
        <v>11</v>
      </c>
      <c r="H667" s="4" t="s">
        <v>11</v>
      </c>
    </row>
    <row r="668" spans="1:8" ht="15">
      <c r="A668" s="4" t="s">
        <v>749</v>
      </c>
      <c r="B668" s="4" t="str">
        <f>VLOOKUP(A668,'[1]SheetJS'!$A$1:$E$2000,4,0)</f>
        <v>工科试验班（信息）</v>
      </c>
      <c r="C668" s="4" t="s">
        <v>11</v>
      </c>
      <c r="D668" s="4" t="s">
        <v>9</v>
      </c>
      <c r="E668" s="4" t="s">
        <v>19</v>
      </c>
      <c r="F668" s="4" t="s">
        <v>11</v>
      </c>
      <c r="G668" s="4" t="s">
        <v>11</v>
      </c>
      <c r="H668" s="4" t="s">
        <v>27</v>
      </c>
    </row>
    <row r="669" spans="1:8" ht="15">
      <c r="A669" s="4" t="s">
        <v>750</v>
      </c>
      <c r="B669" s="4" t="str">
        <f>VLOOKUP(A669,'[1]SheetJS'!$A$1:$E$2000,4,0)</f>
        <v>工科试验班（信息）</v>
      </c>
      <c r="C669" s="4" t="s">
        <v>11</v>
      </c>
      <c r="D669" s="4" t="s">
        <v>9</v>
      </c>
      <c r="E669" s="4" t="s">
        <v>11</v>
      </c>
      <c r="F669" s="4" t="s">
        <v>11</v>
      </c>
      <c r="G669" s="4" t="s">
        <v>11</v>
      </c>
      <c r="H669" s="4" t="s">
        <v>11</v>
      </c>
    </row>
    <row r="670" spans="1:8" ht="15">
      <c r="A670" s="4" t="s">
        <v>751</v>
      </c>
      <c r="B670" s="4" t="str">
        <f>VLOOKUP(A670,'[1]SheetJS'!$A$1:$E$2000,4,0)</f>
        <v>工科试验班（信息）</v>
      </c>
      <c r="C670" s="4" t="s">
        <v>11</v>
      </c>
      <c r="D670" s="4" t="s">
        <v>51</v>
      </c>
      <c r="E670" s="4" t="s">
        <v>11</v>
      </c>
      <c r="F670" s="4" t="s">
        <v>11</v>
      </c>
      <c r="G670" s="4" t="s">
        <v>14</v>
      </c>
      <c r="H670" s="4" t="s">
        <v>16</v>
      </c>
    </row>
    <row r="671" spans="1:8" ht="15">
      <c r="A671" s="4" t="s">
        <v>752</v>
      </c>
      <c r="B671" s="4" t="str">
        <f>VLOOKUP(A671,'[1]SheetJS'!$A$1:$E$2000,4,0)</f>
        <v>工科试验班（信息）</v>
      </c>
      <c r="C671" s="4" t="s">
        <v>11</v>
      </c>
      <c r="D671" s="4" t="s">
        <v>18</v>
      </c>
      <c r="E671" s="4" t="s">
        <v>19</v>
      </c>
      <c r="F671" s="4" t="s">
        <v>11</v>
      </c>
      <c r="G671" s="4" t="s">
        <v>11</v>
      </c>
      <c r="H671" s="4" t="s">
        <v>11</v>
      </c>
    </row>
    <row r="672" spans="1:8" ht="15">
      <c r="A672" s="4" t="s">
        <v>753</v>
      </c>
      <c r="B672" s="4" t="str">
        <f>VLOOKUP(A672,'[1]SheetJS'!$A$1:$E$2000,4,0)</f>
        <v>工科试验班（信息）</v>
      </c>
      <c r="C672" s="4" t="s">
        <v>9</v>
      </c>
      <c r="D672" s="4" t="s">
        <v>18</v>
      </c>
      <c r="E672" s="4" t="s">
        <v>11</v>
      </c>
      <c r="F672" s="4" t="s">
        <v>11</v>
      </c>
      <c r="G672" s="4" t="s">
        <v>11</v>
      </c>
      <c r="H672" s="4" t="s">
        <v>11</v>
      </c>
    </row>
    <row r="673" spans="1:8" ht="15">
      <c r="A673" s="4" t="s">
        <v>754</v>
      </c>
      <c r="B673" s="4" t="str">
        <f>VLOOKUP(A673,'[1]SheetJS'!$A$1:$E$2000,4,0)</f>
        <v>工科试验班（信息）</v>
      </c>
      <c r="C673" s="4" t="s">
        <v>11</v>
      </c>
      <c r="D673" s="4" t="s">
        <v>9</v>
      </c>
      <c r="E673" s="4" t="s">
        <v>11</v>
      </c>
      <c r="F673" s="4" t="s">
        <v>11</v>
      </c>
      <c r="G673" s="4" t="s">
        <v>11</v>
      </c>
      <c r="H673" s="4" t="s">
        <v>16</v>
      </c>
    </row>
    <row r="674" spans="1:8" ht="15">
      <c r="A674" s="4" t="s">
        <v>755</v>
      </c>
      <c r="B674" s="4" t="str">
        <f>VLOOKUP(A674,'[1]SheetJS'!$A$1:$E$2000,4,0)</f>
        <v>工科试验班（信息）</v>
      </c>
      <c r="C674" s="4" t="s">
        <v>9</v>
      </c>
      <c r="D674" s="4" t="s">
        <v>9</v>
      </c>
      <c r="E674" s="4" t="s">
        <v>11</v>
      </c>
      <c r="F674" s="4" t="s">
        <v>11</v>
      </c>
      <c r="G674" s="4" t="s">
        <v>11</v>
      </c>
      <c r="H674" s="4" t="s">
        <v>16</v>
      </c>
    </row>
    <row r="675" spans="1:8" ht="15">
      <c r="A675" s="4" t="s">
        <v>756</v>
      </c>
      <c r="B675" s="4" t="str">
        <f>VLOOKUP(A675,'[1]SheetJS'!$A$1:$E$2000,4,0)</f>
        <v>工科试验班（信息）</v>
      </c>
      <c r="C675" s="4" t="s">
        <v>11</v>
      </c>
      <c r="D675" s="4" t="s">
        <v>18</v>
      </c>
      <c r="E675" s="4" t="s">
        <v>11</v>
      </c>
      <c r="F675" s="4" t="s">
        <v>11</v>
      </c>
      <c r="G675" s="4" t="s">
        <v>11</v>
      </c>
      <c r="H675" s="4" t="s">
        <v>16</v>
      </c>
    </row>
    <row r="676" spans="1:8" ht="15">
      <c r="A676" s="4" t="s">
        <v>757</v>
      </c>
      <c r="B676" s="4" t="str">
        <f>VLOOKUP(A676,'[1]SheetJS'!$A$1:$E$2000,4,0)</f>
        <v>工科试验班（信息）</v>
      </c>
      <c r="C676" s="4" t="s">
        <v>9</v>
      </c>
      <c r="D676" s="4" t="s">
        <v>18</v>
      </c>
      <c r="E676" s="4" t="s">
        <v>11</v>
      </c>
      <c r="F676" s="4" t="s">
        <v>11</v>
      </c>
      <c r="G676" s="4" t="s">
        <v>11</v>
      </c>
      <c r="H676" s="4" t="s">
        <v>26</v>
      </c>
    </row>
    <row r="677" spans="1:8" ht="15">
      <c r="A677" s="4" t="s">
        <v>758</v>
      </c>
      <c r="B677" s="4" t="str">
        <f>VLOOKUP(A677,'[1]SheetJS'!$A$1:$E$2000,4,0)</f>
        <v>工科试验班（信息）</v>
      </c>
      <c r="C677" s="4" t="s">
        <v>11</v>
      </c>
      <c r="D677" s="4" t="s">
        <v>11</v>
      </c>
      <c r="E677" s="4" t="s">
        <v>19</v>
      </c>
      <c r="F677" s="4" t="s">
        <v>11</v>
      </c>
      <c r="G677" s="4" t="s">
        <v>11</v>
      </c>
      <c r="H677" s="4" t="s">
        <v>11</v>
      </c>
    </row>
    <row r="678" spans="1:8" ht="15">
      <c r="A678" s="4" t="s">
        <v>759</v>
      </c>
      <c r="B678" s="4" t="str">
        <f>VLOOKUP(A678,'[1]SheetJS'!$A$1:$E$2000,4,0)</f>
        <v>工科试验班（信息）</v>
      </c>
      <c r="C678" s="4" t="s">
        <v>11</v>
      </c>
      <c r="D678" s="4" t="s">
        <v>11</v>
      </c>
      <c r="E678" s="4" t="s">
        <v>11</v>
      </c>
      <c r="F678" s="4" t="s">
        <v>11</v>
      </c>
      <c r="G678" s="4" t="s">
        <v>11</v>
      </c>
      <c r="H678" s="4" t="s">
        <v>11</v>
      </c>
    </row>
    <row r="679" spans="1:8" ht="15">
      <c r="A679" s="4" t="s">
        <v>760</v>
      </c>
      <c r="B679" s="4" t="str">
        <f>VLOOKUP(A679,'[1]SheetJS'!$A$1:$E$2000,4,0)</f>
        <v>工科试验班（信息）</v>
      </c>
      <c r="C679" s="4" t="s">
        <v>9</v>
      </c>
      <c r="D679" s="4" t="s">
        <v>18</v>
      </c>
      <c r="E679" s="4" t="s">
        <v>11</v>
      </c>
      <c r="F679" s="4" t="s">
        <v>11</v>
      </c>
      <c r="G679" s="4" t="s">
        <v>11</v>
      </c>
      <c r="H679" s="4" t="s">
        <v>16</v>
      </c>
    </row>
    <row r="680" spans="1:8" ht="15">
      <c r="A680" s="4" t="s">
        <v>761</v>
      </c>
      <c r="B680" s="4" t="str">
        <f>VLOOKUP(A680,'[1]SheetJS'!$A$1:$E$2000,4,0)</f>
        <v>工科试验班（信息）</v>
      </c>
      <c r="C680" s="4" t="s">
        <v>9</v>
      </c>
      <c r="D680" s="4" t="s">
        <v>19</v>
      </c>
      <c r="E680" s="4" t="s">
        <v>11</v>
      </c>
      <c r="F680" s="4" t="s">
        <v>11</v>
      </c>
      <c r="G680" s="4" t="s">
        <v>11</v>
      </c>
      <c r="H680" s="4" t="s">
        <v>16</v>
      </c>
    </row>
    <row r="681" spans="1:8" ht="15">
      <c r="A681" s="4" t="s">
        <v>762</v>
      </c>
      <c r="B681" s="4" t="str">
        <f>VLOOKUP(A681,'[1]SheetJS'!$A$1:$E$2000,4,0)</f>
        <v>工科试验班（信息）</v>
      </c>
      <c r="C681" s="4" t="s">
        <v>11</v>
      </c>
      <c r="D681" s="4" t="s">
        <v>9</v>
      </c>
      <c r="E681" s="4" t="s">
        <v>11</v>
      </c>
      <c r="F681" s="4" t="s">
        <v>11</v>
      </c>
      <c r="G681" s="4" t="s">
        <v>11</v>
      </c>
      <c r="H681" s="4" t="s">
        <v>51</v>
      </c>
    </row>
    <row r="682" spans="1:8" ht="15">
      <c r="A682" s="4" t="s">
        <v>763</v>
      </c>
      <c r="B682" s="4" t="str">
        <f>VLOOKUP(A682,'[1]SheetJS'!$A$1:$E$2000,4,0)</f>
        <v>工科试验班（信息）</v>
      </c>
      <c r="C682" s="4" t="s">
        <v>11</v>
      </c>
      <c r="D682" s="4" t="s">
        <v>9</v>
      </c>
      <c r="E682" s="4" t="s">
        <v>9</v>
      </c>
      <c r="F682" s="4" t="s">
        <v>11</v>
      </c>
      <c r="G682" s="4" t="s">
        <v>9</v>
      </c>
      <c r="H682" s="4" t="s">
        <v>11</v>
      </c>
    </row>
    <row r="683" spans="1:8" ht="15">
      <c r="A683" s="4" t="s">
        <v>764</v>
      </c>
      <c r="B683" s="4" t="str">
        <f>VLOOKUP(A683,'[1]SheetJS'!$A$1:$E$2000,4,0)</f>
        <v>工科试验班（信息）</v>
      </c>
      <c r="C683" s="4" t="s">
        <v>11</v>
      </c>
      <c r="D683" s="4" t="s">
        <v>11</v>
      </c>
      <c r="E683" s="4" t="s">
        <v>11</v>
      </c>
      <c r="F683" s="4" t="s">
        <v>11</v>
      </c>
      <c r="G683" s="4" t="s">
        <v>11</v>
      </c>
      <c r="H683" s="4" t="s">
        <v>16</v>
      </c>
    </row>
    <row r="684" spans="1:8" ht="15">
      <c r="A684" s="4" t="s">
        <v>765</v>
      </c>
      <c r="B684" s="4" t="str">
        <f>VLOOKUP(A684,'[1]SheetJS'!$A$1:$E$2000,4,0)</f>
        <v>工科试验班（信息）</v>
      </c>
      <c r="C684" s="4" t="s">
        <v>11</v>
      </c>
      <c r="D684" s="4" t="s">
        <v>9</v>
      </c>
      <c r="E684" s="4" t="s">
        <v>11</v>
      </c>
      <c r="F684" s="4" t="s">
        <v>11</v>
      </c>
      <c r="G684" s="4" t="s">
        <v>11</v>
      </c>
      <c r="H684" s="4" t="s">
        <v>11</v>
      </c>
    </row>
    <row r="685" spans="1:8" ht="15">
      <c r="A685" s="4" t="s">
        <v>766</v>
      </c>
      <c r="B685" s="4" t="str">
        <f>VLOOKUP(A685,'[1]SheetJS'!$A$1:$E$2000,4,0)</f>
        <v>工科试验班（信息）</v>
      </c>
      <c r="C685" s="4" t="s">
        <v>11</v>
      </c>
      <c r="D685" s="4" t="s">
        <v>27</v>
      </c>
      <c r="E685" s="4" t="s">
        <v>11</v>
      </c>
      <c r="F685" s="4" t="s">
        <v>11</v>
      </c>
      <c r="G685" s="4" t="s">
        <v>11</v>
      </c>
      <c r="H685" s="4" t="s">
        <v>16</v>
      </c>
    </row>
    <row r="686" spans="1:8" ht="15">
      <c r="A686" s="4" t="s">
        <v>767</v>
      </c>
      <c r="B686" s="4" t="str">
        <f>VLOOKUP(A686,'[1]SheetJS'!$A$1:$E$2000,4,0)</f>
        <v>工科试验班（信息）</v>
      </c>
      <c r="C686" s="4" t="s">
        <v>11</v>
      </c>
      <c r="D686" s="4" t="s">
        <v>9</v>
      </c>
      <c r="E686" s="4" t="s">
        <v>11</v>
      </c>
      <c r="F686" s="4" t="s">
        <v>11</v>
      </c>
      <c r="G686" s="4" t="s">
        <v>11</v>
      </c>
      <c r="H686" s="4" t="s">
        <v>16</v>
      </c>
    </row>
    <row r="687" spans="1:8" ht="15">
      <c r="A687" s="4" t="s">
        <v>768</v>
      </c>
      <c r="B687" s="4" t="str">
        <f>VLOOKUP(A687,'[1]SheetJS'!$A$1:$E$2000,4,0)</f>
        <v>工科试验班（信息）</v>
      </c>
      <c r="C687" s="4" t="s">
        <v>11</v>
      </c>
      <c r="D687" s="4" t="s">
        <v>16</v>
      </c>
      <c r="E687" s="4" t="s">
        <v>11</v>
      </c>
      <c r="F687" s="4" t="s">
        <v>11</v>
      </c>
      <c r="G687" s="4" t="s">
        <v>11</v>
      </c>
      <c r="H687" s="4" t="s">
        <v>16</v>
      </c>
    </row>
    <row r="688" spans="1:8" ht="15">
      <c r="A688" s="4" t="s">
        <v>769</v>
      </c>
      <c r="B688" s="4" t="str">
        <f>VLOOKUP(A688,'[1]SheetJS'!$A$1:$E$2000,4,0)</f>
        <v>工科试验班（信息）</v>
      </c>
      <c r="C688" s="4" t="s">
        <v>11</v>
      </c>
      <c r="D688" s="4" t="s">
        <v>16</v>
      </c>
      <c r="E688" s="4" t="s">
        <v>11</v>
      </c>
      <c r="F688" s="4" t="s">
        <v>11</v>
      </c>
      <c r="G688" s="4" t="s">
        <v>11</v>
      </c>
      <c r="H688" s="4" t="s">
        <v>16</v>
      </c>
    </row>
    <row r="689" spans="1:8" ht="15">
      <c r="A689" s="4" t="s">
        <v>770</v>
      </c>
      <c r="B689" s="4" t="str">
        <f>VLOOKUP(A689,'[1]SheetJS'!$A$1:$E$2000,4,0)</f>
        <v>工科试验班（信息）</v>
      </c>
      <c r="C689" s="4" t="s">
        <v>11</v>
      </c>
      <c r="D689" s="4" t="s">
        <v>16</v>
      </c>
      <c r="E689" s="4" t="s">
        <v>11</v>
      </c>
      <c r="F689" s="4" t="s">
        <v>11</v>
      </c>
      <c r="G689" s="4" t="s">
        <v>11</v>
      </c>
      <c r="H689" s="4" t="s">
        <v>16</v>
      </c>
    </row>
    <row r="690" spans="1:8" ht="15">
      <c r="A690" s="4" t="s">
        <v>771</v>
      </c>
      <c r="B690" s="4" t="str">
        <f>VLOOKUP(A690,'[1]SheetJS'!$A$1:$E$2000,4,0)</f>
        <v>工科试验班（信息）</v>
      </c>
      <c r="C690" s="4" t="s">
        <v>18</v>
      </c>
      <c r="D690" s="4" t="s">
        <v>11</v>
      </c>
      <c r="E690" s="4" t="s">
        <v>11</v>
      </c>
      <c r="F690" s="4" t="s">
        <v>11</v>
      </c>
      <c r="G690" s="4" t="s">
        <v>11</v>
      </c>
      <c r="H690" s="4" t="s">
        <v>11</v>
      </c>
    </row>
    <row r="691" spans="1:8" ht="15">
      <c r="A691" s="4" t="s">
        <v>772</v>
      </c>
      <c r="B691" s="4" t="str">
        <f>VLOOKUP(A691,'[1]SheetJS'!$A$1:$E$2000,4,0)</f>
        <v>工科试验班（信息）</v>
      </c>
      <c r="C691" s="4" t="s">
        <v>11</v>
      </c>
      <c r="D691" s="4" t="s">
        <v>9</v>
      </c>
      <c r="E691" s="4" t="s">
        <v>11</v>
      </c>
      <c r="F691" s="4" t="s">
        <v>11</v>
      </c>
      <c r="G691" s="4" t="s">
        <v>11</v>
      </c>
      <c r="H691" s="4" t="s">
        <v>14</v>
      </c>
    </row>
    <row r="692" spans="1:8" ht="15">
      <c r="A692" s="4" t="s">
        <v>773</v>
      </c>
      <c r="B692" s="4" t="str">
        <f>VLOOKUP(A692,'[1]SheetJS'!$A$1:$E$2000,4,0)</f>
        <v>工科试验班（信息）</v>
      </c>
      <c r="C692" s="4" t="s">
        <v>11</v>
      </c>
      <c r="D692" s="4" t="s">
        <v>16</v>
      </c>
      <c r="E692" s="4" t="s">
        <v>11</v>
      </c>
      <c r="F692" s="4" t="s">
        <v>11</v>
      </c>
      <c r="G692" s="4" t="s">
        <v>11</v>
      </c>
      <c r="H692" s="4" t="s">
        <v>11</v>
      </c>
    </row>
    <row r="693" spans="1:8" ht="15">
      <c r="A693" s="4" t="s">
        <v>774</v>
      </c>
      <c r="B693" s="4" t="str">
        <f>VLOOKUP(A693,'[1]SheetJS'!$A$1:$E$2000,4,0)</f>
        <v>工科试验班（信息）</v>
      </c>
      <c r="C693" s="4" t="s">
        <v>9</v>
      </c>
      <c r="D693" s="4" t="s">
        <v>18</v>
      </c>
      <c r="E693" s="4" t="s">
        <v>11</v>
      </c>
      <c r="F693" s="4" t="s">
        <v>11</v>
      </c>
      <c r="G693" s="4" t="s">
        <v>11</v>
      </c>
      <c r="H693" s="4" t="s">
        <v>11</v>
      </c>
    </row>
    <row r="694" spans="1:8" ht="15">
      <c r="A694" s="4" t="s">
        <v>775</v>
      </c>
      <c r="B694" s="4" t="str">
        <f>VLOOKUP(A694,'[1]SheetJS'!$A$1:$E$2000,4,0)</f>
        <v>工科试验班（信息）</v>
      </c>
      <c r="C694" s="4" t="s">
        <v>9</v>
      </c>
      <c r="D694" s="4" t="s">
        <v>18</v>
      </c>
      <c r="E694" s="4" t="s">
        <v>11</v>
      </c>
      <c r="F694" s="4" t="s">
        <v>11</v>
      </c>
      <c r="G694" s="4" t="s">
        <v>11</v>
      </c>
      <c r="H694" s="4" t="s">
        <v>16</v>
      </c>
    </row>
    <row r="695" spans="1:8" ht="15">
      <c r="A695" s="4" t="s">
        <v>776</v>
      </c>
      <c r="B695" s="4" t="str">
        <f>VLOOKUP(A695,'[1]SheetJS'!$A$1:$E$2000,4,0)</f>
        <v>工科试验班（信息）</v>
      </c>
      <c r="C695" s="4" t="s">
        <v>18</v>
      </c>
      <c r="D695" s="4" t="s">
        <v>16</v>
      </c>
      <c r="E695" s="4" t="s">
        <v>11</v>
      </c>
      <c r="F695" s="4" t="s">
        <v>11</v>
      </c>
      <c r="G695" s="4" t="s">
        <v>11</v>
      </c>
      <c r="H695" s="4" t="s">
        <v>16</v>
      </c>
    </row>
    <row r="696" spans="1:8" ht="15">
      <c r="A696" s="4" t="s">
        <v>777</v>
      </c>
      <c r="B696" s="4" t="str">
        <f>VLOOKUP(A696,'[1]SheetJS'!$A$1:$E$2000,4,0)</f>
        <v>工科试验班（信息）</v>
      </c>
      <c r="C696" s="4" t="s">
        <v>11</v>
      </c>
      <c r="D696" s="4" t="s">
        <v>16</v>
      </c>
      <c r="E696" s="4" t="s">
        <v>19</v>
      </c>
      <c r="F696" s="4" t="s">
        <v>11</v>
      </c>
      <c r="G696" s="4" t="s">
        <v>11</v>
      </c>
      <c r="H696" s="4" t="s">
        <v>14</v>
      </c>
    </row>
    <row r="697" spans="1:8" ht="15">
      <c r="A697" s="4" t="s">
        <v>778</v>
      </c>
      <c r="B697" s="4" t="str">
        <f>VLOOKUP(A697,'[1]SheetJS'!$A$1:$E$2000,4,0)</f>
        <v>工科试验班（信息）</v>
      </c>
      <c r="C697" s="4" t="s">
        <v>18</v>
      </c>
      <c r="D697" s="4" t="s">
        <v>18</v>
      </c>
      <c r="E697" s="4" t="s">
        <v>11</v>
      </c>
      <c r="F697" s="4" t="s">
        <v>11</v>
      </c>
      <c r="G697" s="4" t="s">
        <v>11</v>
      </c>
      <c r="H697" s="4" t="s">
        <v>11</v>
      </c>
    </row>
    <row r="698" spans="1:8" ht="15">
      <c r="A698" s="4" t="s">
        <v>779</v>
      </c>
      <c r="B698" s="4" t="str">
        <f>VLOOKUP(A698,'[1]SheetJS'!$A$1:$E$2000,4,0)</f>
        <v>工科试验班（信息）</v>
      </c>
      <c r="C698" s="4" t="s">
        <v>11</v>
      </c>
      <c r="D698" s="4" t="s">
        <v>18</v>
      </c>
      <c r="E698" s="4" t="s">
        <v>11</v>
      </c>
      <c r="F698" s="4" t="s">
        <v>11</v>
      </c>
      <c r="G698" s="4" t="s">
        <v>11</v>
      </c>
      <c r="H698" s="4" t="s">
        <v>11</v>
      </c>
    </row>
    <row r="699" spans="1:8" ht="15">
      <c r="A699" s="4" t="s">
        <v>780</v>
      </c>
      <c r="B699" s="4" t="str">
        <f>VLOOKUP(A699,'[1]SheetJS'!$A$1:$E$2000,4,0)</f>
        <v>工科试验班（信息）</v>
      </c>
      <c r="C699" s="4" t="s">
        <v>11</v>
      </c>
      <c r="D699" s="4" t="s">
        <v>18</v>
      </c>
      <c r="E699" s="4" t="s">
        <v>11</v>
      </c>
      <c r="F699" s="4" t="s">
        <v>11</v>
      </c>
      <c r="G699" s="4" t="s">
        <v>781</v>
      </c>
      <c r="H699" s="4" t="s">
        <v>16</v>
      </c>
    </row>
    <row r="700" spans="1:8" ht="15">
      <c r="A700" s="4" t="s">
        <v>782</v>
      </c>
      <c r="B700" s="4" t="str">
        <f>VLOOKUP(A700,'[1]SheetJS'!$A$1:$E$2000,4,0)</f>
        <v>工科试验班（信息）</v>
      </c>
      <c r="C700" s="4" t="s">
        <v>11</v>
      </c>
      <c r="D700" s="4" t="s">
        <v>9</v>
      </c>
      <c r="E700" s="4" t="s">
        <v>11</v>
      </c>
      <c r="F700" s="4" t="s">
        <v>11</v>
      </c>
      <c r="G700" s="4" t="s">
        <v>11</v>
      </c>
      <c r="H700" s="4" t="s">
        <v>14</v>
      </c>
    </row>
    <row r="701" spans="1:8" ht="15">
      <c r="A701" s="4" t="s">
        <v>783</v>
      </c>
      <c r="B701" s="4" t="str">
        <f>VLOOKUP(A701,'[1]SheetJS'!$A$1:$E$2000,4,0)</f>
        <v>工科试验班（信息）</v>
      </c>
      <c r="C701" s="4" t="s">
        <v>18</v>
      </c>
      <c r="D701" s="4" t="s">
        <v>18</v>
      </c>
      <c r="E701" s="4" t="s">
        <v>11</v>
      </c>
      <c r="F701" s="4" t="s">
        <v>11</v>
      </c>
      <c r="G701" s="4" t="s">
        <v>11</v>
      </c>
      <c r="H701" s="4" t="s">
        <v>16</v>
      </c>
    </row>
    <row r="702" spans="1:8" ht="15">
      <c r="A702" s="4" t="s">
        <v>784</v>
      </c>
      <c r="B702" s="4" t="str">
        <f>VLOOKUP(A702,'[1]SheetJS'!$A$1:$E$2000,4,0)</f>
        <v>工科试验班（信息）</v>
      </c>
      <c r="C702" s="4" t="s">
        <v>28</v>
      </c>
      <c r="D702" s="4" t="s">
        <v>11</v>
      </c>
      <c r="E702" s="4" t="s">
        <v>11</v>
      </c>
      <c r="F702" s="4" t="s">
        <v>11</v>
      </c>
      <c r="G702" s="4" t="s">
        <v>11</v>
      </c>
      <c r="H702" s="4" t="s">
        <v>14</v>
      </c>
    </row>
    <row r="703" spans="1:8" ht="15">
      <c r="A703" s="4" t="s">
        <v>785</v>
      </c>
      <c r="B703" s="4" t="str">
        <f>VLOOKUP(A703,'[1]SheetJS'!$A$1:$E$2000,4,0)</f>
        <v>工科试验班（信息）</v>
      </c>
      <c r="C703" s="4" t="s">
        <v>11</v>
      </c>
      <c r="D703" s="4" t="s">
        <v>9</v>
      </c>
      <c r="E703" s="4" t="s">
        <v>11</v>
      </c>
      <c r="F703" s="4" t="s">
        <v>11</v>
      </c>
      <c r="G703" s="4" t="s">
        <v>11</v>
      </c>
      <c r="H703" s="4" t="s">
        <v>16</v>
      </c>
    </row>
    <row r="704" spans="1:8" ht="15">
      <c r="A704" s="4" t="s">
        <v>786</v>
      </c>
      <c r="B704" s="4" t="str">
        <f>VLOOKUP(A704,'[1]SheetJS'!$A$1:$E$2000,4,0)</f>
        <v>工科试验班（信息）</v>
      </c>
      <c r="C704" s="4" t="s">
        <v>16</v>
      </c>
      <c r="D704" s="4" t="s">
        <v>16</v>
      </c>
      <c r="E704" s="4" t="s">
        <v>19</v>
      </c>
      <c r="F704" s="4" t="s">
        <v>11</v>
      </c>
      <c r="G704" s="4" t="s">
        <v>11</v>
      </c>
      <c r="H704" s="4" t="s">
        <v>16</v>
      </c>
    </row>
    <row r="705" spans="1:8" ht="15">
      <c r="A705" s="4" t="s">
        <v>787</v>
      </c>
      <c r="B705" s="4" t="str">
        <f>VLOOKUP(A705,'[1]SheetJS'!$A$1:$E$2000,4,0)</f>
        <v>工科试验班（信息）</v>
      </c>
      <c r="C705" s="4" t="s">
        <v>11</v>
      </c>
      <c r="D705" s="4" t="s">
        <v>11</v>
      </c>
      <c r="E705" s="4" t="s">
        <v>11</v>
      </c>
      <c r="F705" s="4" t="s">
        <v>11</v>
      </c>
      <c r="G705" s="4" t="s">
        <v>11</v>
      </c>
      <c r="H705" s="4" t="s">
        <v>16</v>
      </c>
    </row>
    <row r="706" spans="1:8" ht="15">
      <c r="A706" s="4" t="s">
        <v>788</v>
      </c>
      <c r="B706" s="4" t="str">
        <f>VLOOKUP(A706,'[1]SheetJS'!$A$1:$E$2000,4,0)</f>
        <v>工科试验班（信息）</v>
      </c>
      <c r="C706" s="4" t="s">
        <v>11</v>
      </c>
      <c r="D706" s="4" t="s">
        <v>9</v>
      </c>
      <c r="E706" s="4" t="s">
        <v>11</v>
      </c>
      <c r="F706" s="4" t="s">
        <v>11</v>
      </c>
      <c r="G706" s="4" t="s">
        <v>11</v>
      </c>
      <c r="H706" s="4" t="s">
        <v>16</v>
      </c>
    </row>
    <row r="707" spans="1:8" ht="15">
      <c r="A707" s="4" t="s">
        <v>789</v>
      </c>
      <c r="B707" s="4" t="str">
        <f>VLOOKUP(A707,'[1]SheetJS'!$A$1:$E$2000,4,0)</f>
        <v>工科试验班（信息）</v>
      </c>
      <c r="C707" s="4" t="s">
        <v>11</v>
      </c>
      <c r="D707" s="4" t="s">
        <v>18</v>
      </c>
      <c r="E707" s="4" t="s">
        <v>11</v>
      </c>
      <c r="F707" s="4" t="s">
        <v>11</v>
      </c>
      <c r="G707" s="4" t="s">
        <v>11</v>
      </c>
      <c r="H707" s="4" t="s">
        <v>16</v>
      </c>
    </row>
    <row r="708" spans="1:8" ht="15">
      <c r="A708" s="4" t="s">
        <v>790</v>
      </c>
      <c r="B708" s="4" t="str">
        <f>VLOOKUP(A708,'[1]SheetJS'!$A$1:$E$2000,4,0)</f>
        <v>工科试验班（信息）</v>
      </c>
      <c r="C708" s="4" t="s">
        <v>9</v>
      </c>
      <c r="D708" s="4" t="s">
        <v>18</v>
      </c>
      <c r="E708" s="4" t="s">
        <v>11</v>
      </c>
      <c r="F708" s="4" t="s">
        <v>11</v>
      </c>
      <c r="G708" s="4" t="s">
        <v>11</v>
      </c>
      <c r="H708" s="4" t="s">
        <v>14</v>
      </c>
    </row>
    <row r="709" spans="1:8" ht="15">
      <c r="A709" s="4" t="s">
        <v>791</v>
      </c>
      <c r="B709" s="4" t="str">
        <f>VLOOKUP(A709,'[1]SheetJS'!$A$1:$E$2000,4,0)</f>
        <v>工科试验班（信息）</v>
      </c>
      <c r="C709" s="4" t="s">
        <v>11</v>
      </c>
      <c r="D709" s="4" t="s">
        <v>51</v>
      </c>
      <c r="E709" s="4" t="s">
        <v>11</v>
      </c>
      <c r="F709" s="4" t="s">
        <v>11</v>
      </c>
      <c r="G709" s="4" t="s">
        <v>11</v>
      </c>
      <c r="H709" s="4" t="s">
        <v>14</v>
      </c>
    </row>
    <row r="710" spans="1:8" ht="15">
      <c r="A710" s="4" t="s">
        <v>792</v>
      </c>
      <c r="B710" s="4" t="str">
        <f>VLOOKUP(A710,'[1]SheetJS'!$A$1:$E$2000,4,0)</f>
        <v>工科试验班（信息）</v>
      </c>
      <c r="C710" s="4" t="s">
        <v>9</v>
      </c>
      <c r="D710" s="4" t="s">
        <v>27</v>
      </c>
      <c r="E710" s="4" t="s">
        <v>11</v>
      </c>
      <c r="F710" s="4" t="s">
        <v>11</v>
      </c>
      <c r="G710" s="4" t="s">
        <v>11</v>
      </c>
      <c r="H710" s="4" t="s">
        <v>11</v>
      </c>
    </row>
    <row r="711" spans="1:8" ht="15">
      <c r="A711" s="4" t="s">
        <v>793</v>
      </c>
      <c r="B711" s="4" t="str">
        <f>VLOOKUP(A711,'[1]SheetJS'!$A$1:$E$2000,4,0)</f>
        <v>工科试验班（信息）</v>
      </c>
      <c r="C711" s="4" t="s">
        <v>9</v>
      </c>
      <c r="D711" s="4" t="s">
        <v>9</v>
      </c>
      <c r="E711" s="4" t="s">
        <v>11</v>
      </c>
      <c r="F711" s="4" t="s">
        <v>11</v>
      </c>
      <c r="G711" s="4" t="s">
        <v>11</v>
      </c>
      <c r="H711" s="4" t="s">
        <v>66</v>
      </c>
    </row>
    <row r="712" spans="1:8" ht="15">
      <c r="A712" s="4" t="s">
        <v>794</v>
      </c>
      <c r="B712" s="4" t="str">
        <f>VLOOKUP(A712,'[1]SheetJS'!$A$1:$E$2000,4,0)</f>
        <v>工科试验班（信息）</v>
      </c>
      <c r="C712" s="4" t="s">
        <v>11</v>
      </c>
      <c r="D712" s="4" t="s">
        <v>18</v>
      </c>
      <c r="E712" s="4" t="s">
        <v>11</v>
      </c>
      <c r="F712" s="4" t="s">
        <v>11</v>
      </c>
      <c r="G712" s="4" t="s">
        <v>11</v>
      </c>
      <c r="H712" s="4" t="s">
        <v>16</v>
      </c>
    </row>
    <row r="713" spans="1:8" ht="15">
      <c r="A713" s="4" t="s">
        <v>795</v>
      </c>
      <c r="B713" s="4" t="str">
        <f>VLOOKUP(A713,'[1]SheetJS'!$A$1:$E$2000,4,0)</f>
        <v>工科试验班（信息）</v>
      </c>
      <c r="C713" s="4" t="s">
        <v>11</v>
      </c>
      <c r="D713" s="4" t="s">
        <v>9</v>
      </c>
      <c r="E713" s="4" t="s">
        <v>19</v>
      </c>
      <c r="F713" s="4" t="s">
        <v>11</v>
      </c>
      <c r="G713" s="4" t="s">
        <v>11</v>
      </c>
      <c r="H713" s="4" t="s">
        <v>26</v>
      </c>
    </row>
    <row r="714" spans="1:8" ht="15">
      <c r="A714" s="4" t="s">
        <v>796</v>
      </c>
      <c r="B714" s="4" t="str">
        <f>VLOOKUP(A714,'[1]SheetJS'!$A$1:$E$2000,4,0)</f>
        <v>工科试验班（信息）</v>
      </c>
      <c r="C714" s="4" t="s">
        <v>11</v>
      </c>
      <c r="D714" s="4" t="s">
        <v>9</v>
      </c>
      <c r="E714" s="4" t="s">
        <v>11</v>
      </c>
      <c r="F714" s="4" t="s">
        <v>11</v>
      </c>
      <c r="G714" s="4" t="s">
        <v>11</v>
      </c>
      <c r="H714" s="4" t="s">
        <v>16</v>
      </c>
    </row>
    <row r="715" spans="1:8" ht="15">
      <c r="A715" s="4" t="s">
        <v>797</v>
      </c>
      <c r="B715" s="4" t="str">
        <f>VLOOKUP(A715,'[1]SheetJS'!$A$1:$E$2000,4,0)</f>
        <v>工科试验班（信息）</v>
      </c>
      <c r="C715" s="4" t="s">
        <v>11</v>
      </c>
      <c r="D715" s="4" t="s">
        <v>18</v>
      </c>
      <c r="E715" s="4" t="s">
        <v>19</v>
      </c>
      <c r="F715" s="4" t="s">
        <v>14</v>
      </c>
      <c r="G715" s="4" t="s">
        <v>9</v>
      </c>
      <c r="H715" s="4" t="s">
        <v>14</v>
      </c>
    </row>
    <row r="716" spans="1:8" ht="15">
      <c r="A716" s="4" t="s">
        <v>798</v>
      </c>
      <c r="B716" s="4" t="str">
        <f>VLOOKUP(A716,'[1]SheetJS'!$A$1:$E$2000,4,0)</f>
        <v>工科试验班（信息）</v>
      </c>
      <c r="C716" s="4" t="s">
        <v>62</v>
      </c>
      <c r="D716" s="4" t="s">
        <v>18</v>
      </c>
      <c r="E716" s="4" t="s">
        <v>11</v>
      </c>
      <c r="F716" s="4" t="s">
        <v>11</v>
      </c>
      <c r="G716" s="4" t="s">
        <v>11</v>
      </c>
      <c r="H716" s="4" t="s">
        <v>14</v>
      </c>
    </row>
    <row r="717" spans="1:8" ht="15">
      <c r="A717" s="4" t="s">
        <v>799</v>
      </c>
      <c r="B717" s="4" t="str">
        <f>VLOOKUP(A717,'[1]SheetJS'!$A$1:$E$2000,4,0)</f>
        <v>工科试验班（信息）</v>
      </c>
      <c r="C717" s="4" t="s">
        <v>18</v>
      </c>
      <c r="D717" s="4" t="s">
        <v>9</v>
      </c>
      <c r="E717" s="4" t="s">
        <v>19</v>
      </c>
      <c r="F717" s="4" t="s">
        <v>11</v>
      </c>
      <c r="G717" s="4" t="s">
        <v>11</v>
      </c>
      <c r="H717" s="4" t="s">
        <v>11</v>
      </c>
    </row>
    <row r="718" spans="1:8" ht="15">
      <c r="A718" s="4" t="s">
        <v>800</v>
      </c>
      <c r="B718" s="4" t="str">
        <f>VLOOKUP(A718,'[1]SheetJS'!$A$1:$E$2000,4,0)</f>
        <v>工科试验班（信息）</v>
      </c>
      <c r="C718" s="4" t="s">
        <v>11</v>
      </c>
      <c r="D718" s="4" t="s">
        <v>11</v>
      </c>
      <c r="E718" s="4" t="s">
        <v>11</v>
      </c>
      <c r="F718" s="4" t="s">
        <v>11</v>
      </c>
      <c r="G718" s="4" t="s">
        <v>11</v>
      </c>
      <c r="H718" s="4" t="s">
        <v>11</v>
      </c>
    </row>
    <row r="719" spans="1:8" ht="15">
      <c r="A719" s="4" t="s">
        <v>801</v>
      </c>
      <c r="B719" s="4" t="str">
        <f>VLOOKUP(A719,'[1]SheetJS'!$A$1:$E$2000,4,0)</f>
        <v>工科试验班（信息）</v>
      </c>
      <c r="C719" s="4" t="s">
        <v>11</v>
      </c>
      <c r="D719" s="4" t="s">
        <v>11</v>
      </c>
      <c r="E719" s="4" t="s">
        <v>19</v>
      </c>
      <c r="F719" s="4" t="s">
        <v>11</v>
      </c>
      <c r="G719" s="4" t="s">
        <v>11</v>
      </c>
      <c r="H719" s="4" t="s">
        <v>11</v>
      </c>
    </row>
    <row r="720" spans="1:8" ht="15">
      <c r="A720" s="4" t="s">
        <v>802</v>
      </c>
      <c r="B720" s="4" t="str">
        <f>VLOOKUP(A720,'[1]SheetJS'!$A$1:$E$2000,4,0)</f>
        <v>工科试验班（信息）</v>
      </c>
      <c r="C720" s="4" t="s">
        <v>11</v>
      </c>
      <c r="D720" s="4" t="s">
        <v>11</v>
      </c>
      <c r="E720" s="4" t="s">
        <v>11</v>
      </c>
      <c r="F720" s="4" t="s">
        <v>11</v>
      </c>
      <c r="G720" s="4" t="s">
        <v>11</v>
      </c>
      <c r="H720" s="4" t="s">
        <v>11</v>
      </c>
    </row>
    <row r="721" spans="1:8" ht="15">
      <c r="A721" s="4" t="s">
        <v>803</v>
      </c>
      <c r="B721" s="4" t="str">
        <f>VLOOKUP(A721,'[1]SheetJS'!$A$1:$E$2000,4,0)</f>
        <v>工科试验班（信息）</v>
      </c>
      <c r="C721" s="4" t="s">
        <v>9</v>
      </c>
      <c r="D721" s="4" t="s">
        <v>18</v>
      </c>
      <c r="E721" s="4" t="s">
        <v>11</v>
      </c>
      <c r="F721" s="4" t="s">
        <v>11</v>
      </c>
      <c r="G721" s="4" t="s">
        <v>11</v>
      </c>
      <c r="H721" s="4" t="s">
        <v>11</v>
      </c>
    </row>
    <row r="722" spans="1:8" ht="15">
      <c r="A722" s="4" t="s">
        <v>804</v>
      </c>
      <c r="B722" s="4" t="str">
        <f>VLOOKUP(A722,'[1]SheetJS'!$A$1:$E$2000,4,0)</f>
        <v>工科试验班（信息）</v>
      </c>
      <c r="C722" s="4" t="s">
        <v>11</v>
      </c>
      <c r="D722" s="4" t="s">
        <v>19</v>
      </c>
      <c r="E722" s="4" t="s">
        <v>11</v>
      </c>
      <c r="F722" s="4" t="s">
        <v>22</v>
      </c>
      <c r="G722" s="4" t="s">
        <v>11</v>
      </c>
      <c r="H722" s="4" t="s">
        <v>14</v>
      </c>
    </row>
    <row r="723" spans="1:8" ht="15">
      <c r="A723" s="4" t="s">
        <v>805</v>
      </c>
      <c r="B723" s="4" t="str">
        <f>VLOOKUP(A723,'[1]SheetJS'!$A$1:$E$2000,4,0)</f>
        <v>工科试验班（信息）</v>
      </c>
      <c r="C723" s="4" t="s">
        <v>9</v>
      </c>
      <c r="D723" s="4" t="s">
        <v>18</v>
      </c>
      <c r="E723" s="4" t="s">
        <v>11</v>
      </c>
      <c r="F723" s="4" t="s">
        <v>11</v>
      </c>
      <c r="G723" s="4" t="s">
        <v>11</v>
      </c>
      <c r="H723" s="4" t="s">
        <v>22</v>
      </c>
    </row>
    <row r="724" spans="1:8" ht="15">
      <c r="A724" s="4" t="s">
        <v>806</v>
      </c>
      <c r="B724" s="4" t="str">
        <f>VLOOKUP(A724,'[1]SheetJS'!$A$1:$E$2000,4,0)</f>
        <v>工科试验班（信息）</v>
      </c>
      <c r="C724" s="4" t="s">
        <v>11</v>
      </c>
      <c r="D724" s="4" t="s">
        <v>9</v>
      </c>
      <c r="E724" s="4" t="s">
        <v>19</v>
      </c>
      <c r="F724" s="4" t="s">
        <v>11</v>
      </c>
      <c r="G724" s="4" t="s">
        <v>11</v>
      </c>
      <c r="H724" s="4" t="s">
        <v>11</v>
      </c>
    </row>
    <row r="725" spans="1:8" ht="15">
      <c r="A725" s="4" t="s">
        <v>807</v>
      </c>
      <c r="B725" s="4" t="str">
        <f>VLOOKUP(A725,'[1]SheetJS'!$A$1:$E$2000,4,0)</f>
        <v>工科试验班（信息）</v>
      </c>
      <c r="C725" s="4" t="s">
        <v>11</v>
      </c>
      <c r="D725" s="4" t="s">
        <v>9</v>
      </c>
      <c r="E725" s="4" t="s">
        <v>11</v>
      </c>
      <c r="F725" s="4" t="s">
        <v>11</v>
      </c>
      <c r="G725" s="4" t="s">
        <v>9</v>
      </c>
      <c r="H725" s="4" t="s">
        <v>16</v>
      </c>
    </row>
    <row r="726" spans="1:8" ht="15">
      <c r="A726" s="4" t="s">
        <v>808</v>
      </c>
      <c r="B726" s="4" t="str">
        <f>VLOOKUP(A726,'[1]SheetJS'!$A$1:$E$2000,4,0)</f>
        <v>工科试验班（信息）</v>
      </c>
      <c r="C726" s="4" t="s">
        <v>9</v>
      </c>
      <c r="D726" s="4" t="s">
        <v>9</v>
      </c>
      <c r="E726" s="4" t="s">
        <v>28</v>
      </c>
      <c r="F726" s="4" t="s">
        <v>11</v>
      </c>
      <c r="G726" s="4" t="s">
        <v>11</v>
      </c>
      <c r="H726" s="4" t="s">
        <v>16</v>
      </c>
    </row>
    <row r="727" spans="1:8" ht="15">
      <c r="A727" s="4" t="s">
        <v>809</v>
      </c>
      <c r="B727" s="4" t="str">
        <f>VLOOKUP(A727,'[1]SheetJS'!$A$1:$E$2000,4,0)</f>
        <v>工科试验班（信息）</v>
      </c>
      <c r="C727" s="4" t="s">
        <v>11</v>
      </c>
      <c r="D727" s="4" t="s">
        <v>9</v>
      </c>
      <c r="E727" s="4" t="s">
        <v>11</v>
      </c>
      <c r="F727" s="4" t="s">
        <v>11</v>
      </c>
      <c r="G727" s="4" t="s">
        <v>11</v>
      </c>
      <c r="H727" s="4" t="s">
        <v>11</v>
      </c>
    </row>
    <row r="728" spans="1:8" ht="15">
      <c r="A728" s="4" t="s">
        <v>810</v>
      </c>
      <c r="B728" s="4" t="str">
        <f>VLOOKUP(A728,'[1]SheetJS'!$A$1:$E$2000,4,0)</f>
        <v>工科试验班（信息）</v>
      </c>
      <c r="C728" s="4" t="s">
        <v>18</v>
      </c>
      <c r="D728" s="4" t="s">
        <v>18</v>
      </c>
      <c r="E728" s="4" t="s">
        <v>9</v>
      </c>
      <c r="F728" s="4" t="s">
        <v>11</v>
      </c>
      <c r="G728" s="4" t="s">
        <v>11</v>
      </c>
      <c r="H728" s="4" t="s">
        <v>11</v>
      </c>
    </row>
    <row r="729" spans="1:8" ht="15">
      <c r="A729" s="4" t="s">
        <v>811</v>
      </c>
      <c r="B729" s="4" t="str">
        <f>VLOOKUP(A729,'[1]SheetJS'!$A$1:$E$2000,4,0)</f>
        <v>工科试验班（信息）</v>
      </c>
      <c r="C729" s="4" t="s">
        <v>9</v>
      </c>
      <c r="D729" s="4" t="s">
        <v>11</v>
      </c>
      <c r="E729" s="4" t="s">
        <v>11</v>
      </c>
      <c r="F729" s="4" t="s">
        <v>11</v>
      </c>
      <c r="G729" s="4" t="s">
        <v>11</v>
      </c>
      <c r="H729" s="4" t="s">
        <v>11</v>
      </c>
    </row>
    <row r="730" spans="1:8" ht="15">
      <c r="A730" s="4" t="s">
        <v>812</v>
      </c>
      <c r="B730" s="4" t="str">
        <f>VLOOKUP(A730,'[1]SheetJS'!$A$1:$E$2000,4,0)</f>
        <v>工科试验班（信息）</v>
      </c>
      <c r="C730" s="4" t="s">
        <v>11</v>
      </c>
      <c r="D730" s="4" t="s">
        <v>11</v>
      </c>
      <c r="E730" s="4" t="s">
        <v>11</v>
      </c>
      <c r="F730" s="4" t="s">
        <v>11</v>
      </c>
      <c r="G730" s="4" t="s">
        <v>11</v>
      </c>
      <c r="H730" s="4" t="s">
        <v>11</v>
      </c>
    </row>
    <row r="731" spans="1:8" ht="15">
      <c r="A731" s="4" t="s">
        <v>813</v>
      </c>
      <c r="B731" s="4" t="str">
        <f>VLOOKUP(A731,'[1]SheetJS'!$A$1:$E$2000,4,0)</f>
        <v>工科试验班（信息）</v>
      </c>
      <c r="C731" s="4" t="s">
        <v>11</v>
      </c>
      <c r="D731" s="4" t="s">
        <v>9</v>
      </c>
      <c r="E731" s="4" t="s">
        <v>11</v>
      </c>
      <c r="F731" s="4" t="s">
        <v>11</v>
      </c>
      <c r="G731" s="4" t="s">
        <v>11</v>
      </c>
      <c r="H731" s="4" t="s">
        <v>14</v>
      </c>
    </row>
    <row r="732" spans="1:8" ht="15">
      <c r="A732" s="4" t="s">
        <v>814</v>
      </c>
      <c r="B732" s="4" t="str">
        <f>VLOOKUP(A732,'[1]SheetJS'!$A$1:$E$2000,4,0)</f>
        <v>工科试验班（信息）</v>
      </c>
      <c r="C732" s="4" t="s">
        <v>9</v>
      </c>
      <c r="D732" s="4" t="s">
        <v>9</v>
      </c>
      <c r="E732" s="4" t="s">
        <v>11</v>
      </c>
      <c r="F732" s="4" t="s">
        <v>11</v>
      </c>
      <c r="G732" s="4" t="s">
        <v>11</v>
      </c>
      <c r="H732" s="4" t="s">
        <v>16</v>
      </c>
    </row>
    <row r="733" spans="1:8" ht="15">
      <c r="A733" s="4" t="s">
        <v>815</v>
      </c>
      <c r="B733" s="4" t="str">
        <f>VLOOKUP(A733,'[1]SheetJS'!$A$1:$E$2000,4,0)</f>
        <v>工科试验班（信息）</v>
      </c>
      <c r="C733" s="4" t="s">
        <v>11</v>
      </c>
      <c r="D733" s="4" t="s">
        <v>9</v>
      </c>
      <c r="E733" s="4" t="s">
        <v>11</v>
      </c>
      <c r="F733" s="4" t="s">
        <v>11</v>
      </c>
      <c r="G733" s="4" t="s">
        <v>11</v>
      </c>
      <c r="H733" s="4" t="s">
        <v>16</v>
      </c>
    </row>
    <row r="734" spans="1:8" ht="15">
      <c r="A734" s="4" t="s">
        <v>816</v>
      </c>
      <c r="B734" s="4" t="str">
        <f>VLOOKUP(A734,'[1]SheetJS'!$A$1:$E$2000,4,0)</f>
        <v>工科试验班（信息）</v>
      </c>
      <c r="C734" s="4" t="s">
        <v>19</v>
      </c>
      <c r="D734" s="4" t="s">
        <v>11</v>
      </c>
      <c r="E734" s="4" t="s">
        <v>11</v>
      </c>
      <c r="F734" s="4" t="s">
        <v>11</v>
      </c>
      <c r="G734" s="4" t="s">
        <v>11</v>
      </c>
      <c r="H734" s="4" t="s">
        <v>11</v>
      </c>
    </row>
    <row r="735" spans="1:8" ht="15">
      <c r="A735" s="4" t="s">
        <v>817</v>
      </c>
      <c r="B735" s="4" t="str">
        <f>VLOOKUP(A735,'[1]SheetJS'!$A$1:$E$2000,4,0)</f>
        <v>工科试验班（信息）</v>
      </c>
      <c r="C735" s="4" t="s">
        <v>9</v>
      </c>
      <c r="D735" s="4" t="s">
        <v>9</v>
      </c>
      <c r="E735" s="4" t="s">
        <v>19</v>
      </c>
      <c r="F735" s="4" t="s">
        <v>11</v>
      </c>
      <c r="G735" s="4" t="s">
        <v>11</v>
      </c>
      <c r="H735" s="4" t="s">
        <v>11</v>
      </c>
    </row>
    <row r="736" spans="1:8" ht="15">
      <c r="A736" s="4" t="s">
        <v>818</v>
      </c>
      <c r="B736" s="4" t="str">
        <f>VLOOKUP(A736,'[1]SheetJS'!$A$1:$E$2000,4,0)</f>
        <v>工科试验班（信息）</v>
      </c>
      <c r="C736" s="4" t="s">
        <v>11</v>
      </c>
      <c r="D736" s="4" t="s">
        <v>9</v>
      </c>
      <c r="E736" s="4" t="s">
        <v>11</v>
      </c>
      <c r="F736" s="4" t="s">
        <v>11</v>
      </c>
      <c r="G736" s="4" t="s">
        <v>11</v>
      </c>
      <c r="H736" s="4" t="s">
        <v>14</v>
      </c>
    </row>
    <row r="737" spans="1:8" ht="15">
      <c r="A737" s="4" t="s">
        <v>819</v>
      </c>
      <c r="B737" s="4" t="str">
        <f>VLOOKUP(A737,'[1]SheetJS'!$A$1:$E$2000,4,0)</f>
        <v>工科试验班（信息）</v>
      </c>
      <c r="C737" s="4" t="s">
        <v>11</v>
      </c>
      <c r="D737" s="4" t="s">
        <v>9</v>
      </c>
      <c r="E737" s="4" t="s">
        <v>11</v>
      </c>
      <c r="F737" s="4" t="s">
        <v>11</v>
      </c>
      <c r="G737" s="4" t="s">
        <v>11</v>
      </c>
      <c r="H737" s="4" t="s">
        <v>11</v>
      </c>
    </row>
    <row r="738" spans="1:8" ht="15">
      <c r="A738" s="4" t="s">
        <v>820</v>
      </c>
      <c r="B738" s="4" t="str">
        <f>VLOOKUP(A738,'[1]SheetJS'!$A$1:$E$2000,4,0)</f>
        <v>工科试验班（信息）</v>
      </c>
      <c r="C738" s="4" t="s">
        <v>11</v>
      </c>
      <c r="D738" s="4" t="s">
        <v>18</v>
      </c>
      <c r="E738" s="4" t="s">
        <v>11</v>
      </c>
      <c r="F738" s="4" t="s">
        <v>11</v>
      </c>
      <c r="G738" s="4" t="s">
        <v>11</v>
      </c>
      <c r="H738" s="4" t="s">
        <v>11</v>
      </c>
    </row>
    <row r="739" spans="1:8" ht="15">
      <c r="A739" s="4" t="s">
        <v>821</v>
      </c>
      <c r="B739" s="4" t="str">
        <f>VLOOKUP(A739,'[1]SheetJS'!$A$1:$E$2000,4,0)</f>
        <v>工科试验班（信息）</v>
      </c>
      <c r="C739" s="4" t="s">
        <v>11</v>
      </c>
      <c r="D739" s="4" t="s">
        <v>16</v>
      </c>
      <c r="E739" s="4" t="s">
        <v>11</v>
      </c>
      <c r="F739" s="4" t="s">
        <v>11</v>
      </c>
      <c r="G739" s="4" t="s">
        <v>11</v>
      </c>
      <c r="H739" s="4" t="s">
        <v>16</v>
      </c>
    </row>
    <row r="740" spans="1:8" ht="15">
      <c r="A740" s="4" t="s">
        <v>822</v>
      </c>
      <c r="B740" s="4" t="str">
        <f>VLOOKUP(A740,'[1]SheetJS'!$A$1:$E$2000,4,0)</f>
        <v>工科试验班（信息）</v>
      </c>
      <c r="C740" s="4" t="s">
        <v>11</v>
      </c>
      <c r="D740" s="4" t="s">
        <v>11</v>
      </c>
      <c r="E740" s="4" t="s">
        <v>11</v>
      </c>
      <c r="F740" s="4" t="s">
        <v>11</v>
      </c>
      <c r="G740" s="4" t="s">
        <v>11</v>
      </c>
      <c r="H740" s="4" t="s">
        <v>16</v>
      </c>
    </row>
    <row r="741" spans="1:8" ht="15">
      <c r="A741" s="4" t="s">
        <v>823</v>
      </c>
      <c r="B741" s="4" t="str">
        <f>VLOOKUP(A741,'[1]SheetJS'!$A$1:$E$2000,4,0)</f>
        <v>工科试验班（信息）</v>
      </c>
      <c r="C741" s="4" t="s">
        <v>299</v>
      </c>
      <c r="D741" s="4" t="s">
        <v>18</v>
      </c>
      <c r="E741" s="4" t="s">
        <v>11</v>
      </c>
      <c r="F741" s="4" t="s">
        <v>11</v>
      </c>
      <c r="G741" s="4" t="s">
        <v>11</v>
      </c>
      <c r="H741" s="4" t="s">
        <v>14</v>
      </c>
    </row>
    <row r="742" spans="1:8" ht="15">
      <c r="A742" s="4" t="s">
        <v>824</v>
      </c>
      <c r="B742" s="4" t="str">
        <f>VLOOKUP(A742,'[1]SheetJS'!$A$1:$E$2000,4,0)</f>
        <v>工科试验班（信息）</v>
      </c>
      <c r="C742" s="4" t="s">
        <v>11</v>
      </c>
      <c r="D742" s="4" t="s">
        <v>18</v>
      </c>
      <c r="E742" s="4" t="s">
        <v>11</v>
      </c>
      <c r="F742" s="4" t="s">
        <v>11</v>
      </c>
      <c r="G742" s="4" t="s">
        <v>11</v>
      </c>
      <c r="H742" s="4" t="s">
        <v>16</v>
      </c>
    </row>
    <row r="743" spans="1:8" ht="15">
      <c r="A743" s="4" t="s">
        <v>825</v>
      </c>
      <c r="B743" s="4" t="str">
        <f>VLOOKUP(A743,'[1]SheetJS'!$A$1:$E$2000,4,0)</f>
        <v>工科试验班（信息）</v>
      </c>
      <c r="C743" s="4" t="s">
        <v>11</v>
      </c>
      <c r="D743" s="4" t="s">
        <v>26</v>
      </c>
      <c r="E743" s="4" t="s">
        <v>27</v>
      </c>
      <c r="F743" s="4" t="s">
        <v>14</v>
      </c>
      <c r="G743" s="4" t="s">
        <v>11</v>
      </c>
      <c r="H743" s="4" t="s">
        <v>14</v>
      </c>
    </row>
    <row r="744" spans="1:8" ht="15">
      <c r="A744" s="4" t="s">
        <v>826</v>
      </c>
      <c r="B744" s="4" t="str">
        <f>VLOOKUP(A744,'[1]SheetJS'!$A$1:$E$2000,4,0)</f>
        <v>工科试验班（信息）</v>
      </c>
      <c r="C744" s="4" t="s">
        <v>11</v>
      </c>
      <c r="D744" s="4" t="s">
        <v>9</v>
      </c>
      <c r="E744" s="4" t="s">
        <v>11</v>
      </c>
      <c r="F744" s="4" t="s">
        <v>11</v>
      </c>
      <c r="G744" s="4" t="s">
        <v>51</v>
      </c>
      <c r="H744" s="4" t="s">
        <v>11</v>
      </c>
    </row>
    <row r="745" spans="1:8" ht="15">
      <c r="A745" s="4" t="s">
        <v>827</v>
      </c>
      <c r="B745" s="4" t="str">
        <f>VLOOKUP(A745,'[1]SheetJS'!$A$1:$E$2000,4,0)</f>
        <v>工科试验班（信息）</v>
      </c>
      <c r="C745" s="4" t="s">
        <v>11</v>
      </c>
      <c r="D745" s="4" t="s">
        <v>9</v>
      </c>
      <c r="E745" s="4" t="s">
        <v>11</v>
      </c>
      <c r="F745" s="4" t="s">
        <v>11</v>
      </c>
      <c r="G745" s="4" t="s">
        <v>11</v>
      </c>
      <c r="H745" s="4" t="s">
        <v>9</v>
      </c>
    </row>
    <row r="746" spans="1:8" ht="15">
      <c r="A746" s="4" t="s">
        <v>828</v>
      </c>
      <c r="B746" s="4" t="str">
        <f>VLOOKUP(A746,'[1]SheetJS'!$A$1:$E$2000,4,0)</f>
        <v>工科试验班（信息）</v>
      </c>
      <c r="C746" s="4" t="s">
        <v>11</v>
      </c>
      <c r="D746" s="4" t="s">
        <v>11</v>
      </c>
      <c r="E746" s="4" t="s">
        <v>11</v>
      </c>
      <c r="F746" s="4" t="s">
        <v>11</v>
      </c>
      <c r="G746" s="4" t="s">
        <v>11</v>
      </c>
      <c r="H746" s="4" t="s">
        <v>11</v>
      </c>
    </row>
    <row r="747" spans="1:8" ht="15">
      <c r="A747" s="4" t="s">
        <v>829</v>
      </c>
      <c r="B747" s="4" t="str">
        <f>VLOOKUP(A747,'[1]SheetJS'!$A$1:$E$2000,4,0)</f>
        <v>工科试验班（信息）</v>
      </c>
      <c r="C747" s="4" t="s">
        <v>11</v>
      </c>
      <c r="D747" s="4" t="s">
        <v>11</v>
      </c>
      <c r="E747" s="4" t="s">
        <v>11</v>
      </c>
      <c r="F747" s="4" t="s">
        <v>11</v>
      </c>
      <c r="G747" s="4" t="s">
        <v>16</v>
      </c>
      <c r="H747" s="4" t="s">
        <v>16</v>
      </c>
    </row>
    <row r="748" spans="1:8" ht="15">
      <c r="A748" s="4" t="s">
        <v>830</v>
      </c>
      <c r="B748" s="4" t="str">
        <f>VLOOKUP(A748,'[1]SheetJS'!$A$1:$E$2000,4,0)</f>
        <v>工科试验班（信息）</v>
      </c>
      <c r="C748" s="4" t="s">
        <v>11</v>
      </c>
      <c r="D748" s="4" t="s">
        <v>11</v>
      </c>
      <c r="E748" s="4" t="s">
        <v>11</v>
      </c>
      <c r="F748" s="4" t="s">
        <v>11</v>
      </c>
      <c r="G748" s="4" t="s">
        <v>11</v>
      </c>
      <c r="H748" s="4" t="s">
        <v>16</v>
      </c>
    </row>
    <row r="749" spans="1:8" ht="15">
      <c r="A749" s="4" t="s">
        <v>831</v>
      </c>
      <c r="B749" s="4" t="str">
        <f>VLOOKUP(A749,'[1]SheetJS'!$A$1:$E$2000,4,0)</f>
        <v>工科试验班（信息）</v>
      </c>
      <c r="C749" s="4" t="s">
        <v>11</v>
      </c>
      <c r="D749" s="4" t="s">
        <v>11</v>
      </c>
      <c r="E749" s="4" t="s">
        <v>11</v>
      </c>
      <c r="F749" s="4" t="s">
        <v>11</v>
      </c>
      <c r="G749" s="4" t="s">
        <v>11</v>
      </c>
      <c r="H749" s="4" t="s">
        <v>16</v>
      </c>
    </row>
    <row r="750" spans="1:8" ht="15">
      <c r="A750" s="4" t="s">
        <v>832</v>
      </c>
      <c r="B750" s="4" t="str">
        <f>VLOOKUP(A750,'[1]SheetJS'!$A$1:$E$2000,4,0)</f>
        <v>工科试验班（信息）</v>
      </c>
      <c r="C750" s="4" t="s">
        <v>11</v>
      </c>
      <c r="D750" s="4" t="s">
        <v>9</v>
      </c>
      <c r="E750" s="4" t="s">
        <v>19</v>
      </c>
      <c r="F750" s="4" t="s">
        <v>11</v>
      </c>
      <c r="G750" s="4" t="s">
        <v>11</v>
      </c>
      <c r="H750" s="4" t="s">
        <v>11</v>
      </c>
    </row>
    <row r="751" spans="1:8" ht="15">
      <c r="A751" s="4" t="s">
        <v>833</v>
      </c>
      <c r="B751" s="4" t="str">
        <f>VLOOKUP(A751,'[1]SheetJS'!$A$1:$E$2000,4,0)</f>
        <v>工科试验班（信息）</v>
      </c>
      <c r="C751" s="4" t="s">
        <v>11</v>
      </c>
      <c r="D751" s="4" t="s">
        <v>18</v>
      </c>
      <c r="E751" s="4" t="s">
        <v>11</v>
      </c>
      <c r="F751" s="4" t="s">
        <v>11</v>
      </c>
      <c r="G751" s="4" t="s">
        <v>11</v>
      </c>
      <c r="H751" s="4" t="s">
        <v>11</v>
      </c>
    </row>
    <row r="752" spans="1:8" ht="15">
      <c r="A752" s="4" t="s">
        <v>834</v>
      </c>
      <c r="B752" s="4" t="str">
        <f>VLOOKUP(A752,'[1]SheetJS'!$A$1:$E$2000,4,0)</f>
        <v>工科试验班（信息）</v>
      </c>
      <c r="C752" s="4" t="s">
        <v>11</v>
      </c>
      <c r="D752" s="4" t="s">
        <v>16</v>
      </c>
      <c r="E752" s="4" t="s">
        <v>19</v>
      </c>
      <c r="F752" s="4" t="s">
        <v>11</v>
      </c>
      <c r="G752" s="4" t="s">
        <v>11</v>
      </c>
      <c r="H752" s="4" t="s">
        <v>12</v>
      </c>
    </row>
    <row r="753" spans="1:8" ht="15">
      <c r="A753" s="4" t="s">
        <v>835</v>
      </c>
      <c r="B753" s="4" t="str">
        <f>VLOOKUP(A753,'[1]SheetJS'!$A$1:$E$2000,4,0)</f>
        <v>工科试验班（信息）</v>
      </c>
      <c r="C753" s="4" t="s">
        <v>11</v>
      </c>
      <c r="D753" s="4" t="s">
        <v>11</v>
      </c>
      <c r="E753" s="4" t="s">
        <v>11</v>
      </c>
      <c r="F753" s="4" t="s">
        <v>11</v>
      </c>
      <c r="G753" s="4" t="s">
        <v>11</v>
      </c>
      <c r="H753" s="4" t="s">
        <v>16</v>
      </c>
    </row>
    <row r="754" spans="1:8" ht="15">
      <c r="A754" s="4" t="s">
        <v>836</v>
      </c>
      <c r="B754" s="4" t="str">
        <f>VLOOKUP(A754,'[1]SheetJS'!$A$1:$E$2000,4,0)</f>
        <v>工科试验班（信息）</v>
      </c>
      <c r="C754" s="4" t="s">
        <v>11</v>
      </c>
      <c r="D754" s="4" t="s">
        <v>9</v>
      </c>
      <c r="E754" s="4" t="s">
        <v>51</v>
      </c>
      <c r="F754" s="4" t="s">
        <v>11</v>
      </c>
      <c r="G754" s="4" t="s">
        <v>11</v>
      </c>
      <c r="H754" s="4" t="s">
        <v>11</v>
      </c>
    </row>
    <row r="755" spans="1:8" ht="15">
      <c r="A755" s="4" t="s">
        <v>837</v>
      </c>
      <c r="B755" s="4" t="str">
        <f>VLOOKUP(A755,'[1]SheetJS'!$A$1:$E$2000,4,0)</f>
        <v>工科试验班（信息）</v>
      </c>
      <c r="C755" s="4" t="s">
        <v>9</v>
      </c>
      <c r="D755" s="4" t="s">
        <v>9</v>
      </c>
      <c r="E755" s="4" t="s">
        <v>11</v>
      </c>
      <c r="F755" s="4" t="s">
        <v>11</v>
      </c>
      <c r="G755" s="4" t="s">
        <v>11</v>
      </c>
      <c r="H755" s="4" t="s">
        <v>16</v>
      </c>
    </row>
    <row r="756" spans="1:8" ht="15">
      <c r="A756" s="4" t="s">
        <v>838</v>
      </c>
      <c r="B756" s="4" t="str">
        <f>VLOOKUP(A756,'[1]SheetJS'!$A$1:$E$2000,4,0)</f>
        <v>工科试验班（信息）</v>
      </c>
      <c r="C756" s="4" t="s">
        <v>9</v>
      </c>
      <c r="D756" s="4" t="s">
        <v>18</v>
      </c>
      <c r="E756" s="4" t="s">
        <v>11</v>
      </c>
      <c r="F756" s="4" t="s">
        <v>11</v>
      </c>
      <c r="G756" s="4" t="s">
        <v>11</v>
      </c>
      <c r="H756" s="4" t="s">
        <v>14</v>
      </c>
    </row>
    <row r="757" spans="1:8" ht="15">
      <c r="A757" s="4" t="s">
        <v>839</v>
      </c>
      <c r="B757" s="4" t="str">
        <f>VLOOKUP(A757,'[1]SheetJS'!$A$1:$E$2000,4,0)</f>
        <v>工科试验班（信息）</v>
      </c>
      <c r="C757" s="4" t="s">
        <v>9</v>
      </c>
      <c r="D757" s="4" t="s">
        <v>51</v>
      </c>
      <c r="E757" s="4" t="s">
        <v>11</v>
      </c>
      <c r="F757" s="4" t="s">
        <v>11</v>
      </c>
      <c r="G757" s="4" t="s">
        <v>11</v>
      </c>
      <c r="H757" s="4" t="s">
        <v>14</v>
      </c>
    </row>
    <row r="758" spans="1:8" ht="15">
      <c r="A758" s="4" t="s">
        <v>840</v>
      </c>
      <c r="B758" s="4" t="str">
        <f>VLOOKUP(A758,'[1]SheetJS'!$A$1:$E$2000,4,0)</f>
        <v>工科试验班（信息）</v>
      </c>
      <c r="C758" s="4" t="s">
        <v>9</v>
      </c>
      <c r="D758" s="4" t="s">
        <v>18</v>
      </c>
      <c r="E758" s="4" t="s">
        <v>11</v>
      </c>
      <c r="F758" s="4" t="s">
        <v>11</v>
      </c>
      <c r="G758" s="4" t="s">
        <v>11</v>
      </c>
      <c r="H758" s="4" t="s">
        <v>16</v>
      </c>
    </row>
    <row r="759" spans="1:8" ht="15">
      <c r="A759" s="4" t="s">
        <v>841</v>
      </c>
      <c r="B759" s="4" t="str">
        <f>VLOOKUP(A759,'[1]SheetJS'!$A$1:$E$2000,4,0)</f>
        <v>工科试验班（信息）</v>
      </c>
      <c r="C759" s="4" t="s">
        <v>11</v>
      </c>
      <c r="D759" s="4" t="s">
        <v>11</v>
      </c>
      <c r="E759" s="4" t="s">
        <v>19</v>
      </c>
      <c r="F759" s="4" t="s">
        <v>11</v>
      </c>
      <c r="G759" s="4" t="s">
        <v>11</v>
      </c>
      <c r="H759" s="4" t="s">
        <v>11</v>
      </c>
    </row>
    <row r="760" spans="1:8" ht="15">
      <c r="A760" s="4" t="s">
        <v>842</v>
      </c>
      <c r="B760" s="4" t="str">
        <f>VLOOKUP(A760,'[1]SheetJS'!$A$1:$E$2000,4,0)</f>
        <v>工科试验班（信息）</v>
      </c>
      <c r="C760" s="4" t="s">
        <v>11</v>
      </c>
      <c r="D760" s="4" t="s">
        <v>18</v>
      </c>
      <c r="E760" s="4" t="s">
        <v>11</v>
      </c>
      <c r="F760" s="4" t="s">
        <v>11</v>
      </c>
      <c r="G760" s="4" t="s">
        <v>11</v>
      </c>
      <c r="H760" s="4" t="s">
        <v>16</v>
      </c>
    </row>
    <row r="761" spans="1:8" ht="15">
      <c r="A761" s="4" t="s">
        <v>843</v>
      </c>
      <c r="B761" s="4" t="str">
        <f>VLOOKUP(A761,'[1]SheetJS'!$A$1:$E$2000,4,0)</f>
        <v>工科试验班（信息）</v>
      </c>
      <c r="C761" s="4" t="s">
        <v>9</v>
      </c>
      <c r="D761" s="4" t="s">
        <v>18</v>
      </c>
      <c r="E761" s="4" t="s">
        <v>19</v>
      </c>
      <c r="F761" s="4" t="s">
        <v>11</v>
      </c>
      <c r="G761" s="4" t="s">
        <v>11</v>
      </c>
      <c r="H761" s="4" t="s">
        <v>14</v>
      </c>
    </row>
    <row r="762" spans="1:8" ht="15">
      <c r="A762" s="4" t="s">
        <v>844</v>
      </c>
      <c r="B762" s="4" t="str">
        <f>VLOOKUP(A762,'[1]SheetJS'!$A$1:$E$2000,4,0)</f>
        <v>工科试验班（信息）</v>
      </c>
      <c r="C762" s="4" t="s">
        <v>11</v>
      </c>
      <c r="D762" s="4" t="s">
        <v>9</v>
      </c>
      <c r="E762" s="4" t="s">
        <v>11</v>
      </c>
      <c r="F762" s="4" t="s">
        <v>11</v>
      </c>
      <c r="G762" s="4" t="s">
        <v>11</v>
      </c>
      <c r="H762" s="4" t="s">
        <v>14</v>
      </c>
    </row>
    <row r="763" spans="1:8" ht="15">
      <c r="A763" s="4" t="s">
        <v>845</v>
      </c>
      <c r="B763" s="4" t="str">
        <f>VLOOKUP(A763,'[1]SheetJS'!$A$1:$E$2000,4,0)</f>
        <v>工科试验班（信息）</v>
      </c>
      <c r="C763" s="4" t="s">
        <v>11</v>
      </c>
      <c r="D763" s="4" t="s">
        <v>9</v>
      </c>
      <c r="E763" s="4" t="s">
        <v>11</v>
      </c>
      <c r="F763" s="4" t="s">
        <v>11</v>
      </c>
      <c r="G763" s="4" t="s">
        <v>11</v>
      </c>
      <c r="H763" s="4" t="s">
        <v>16</v>
      </c>
    </row>
    <row r="764" spans="1:8" ht="15">
      <c r="A764" s="4" t="s">
        <v>846</v>
      </c>
      <c r="B764" s="4" t="str">
        <f>VLOOKUP(A764,'[1]SheetJS'!$A$1:$E$2000,4,0)</f>
        <v>工科试验班（信息）</v>
      </c>
      <c r="C764" s="4" t="s">
        <v>9</v>
      </c>
      <c r="D764" s="4" t="s">
        <v>9</v>
      </c>
      <c r="E764" s="4" t="s">
        <v>847</v>
      </c>
      <c r="F764" s="4" t="s">
        <v>11</v>
      </c>
      <c r="G764" s="4" t="s">
        <v>11</v>
      </c>
      <c r="H764" s="4" t="s">
        <v>16</v>
      </c>
    </row>
    <row r="765" spans="1:8" ht="15">
      <c r="A765" s="4" t="s">
        <v>848</v>
      </c>
      <c r="B765" s="4" t="str">
        <f>VLOOKUP(A765,'[1]SheetJS'!$A$1:$E$2000,4,0)</f>
        <v>工科试验班（信息）</v>
      </c>
      <c r="C765" s="4" t="s">
        <v>22</v>
      </c>
      <c r="D765" s="4" t="s">
        <v>16</v>
      </c>
      <c r="E765" s="4" t="s">
        <v>11</v>
      </c>
      <c r="F765" s="4" t="s">
        <v>14</v>
      </c>
      <c r="G765" s="4" t="s">
        <v>19</v>
      </c>
      <c r="H765" s="4" t="s">
        <v>16</v>
      </c>
    </row>
    <row r="766" spans="1:8" ht="15">
      <c r="A766" s="4" t="s">
        <v>849</v>
      </c>
      <c r="B766" s="4" t="str">
        <f>VLOOKUP(A766,'[1]SheetJS'!$A$1:$E$2000,4,0)</f>
        <v>工科试验班（信息）</v>
      </c>
      <c r="C766" s="4" t="s">
        <v>11</v>
      </c>
      <c r="D766" s="4" t="s">
        <v>51</v>
      </c>
      <c r="E766" s="4" t="s">
        <v>11</v>
      </c>
      <c r="F766" s="4" t="s">
        <v>14</v>
      </c>
      <c r="G766" s="4" t="s">
        <v>11</v>
      </c>
      <c r="H766" s="4" t="s">
        <v>16</v>
      </c>
    </row>
    <row r="767" spans="1:8" ht="15">
      <c r="A767" s="4" t="s">
        <v>850</v>
      </c>
      <c r="B767" s="4" t="str">
        <f>VLOOKUP(A767,'[1]SheetJS'!$A$1:$E$2000,4,0)</f>
        <v>工科试验班（信息）</v>
      </c>
      <c r="C767" s="4" t="s">
        <v>11</v>
      </c>
      <c r="D767" s="4" t="s">
        <v>9</v>
      </c>
      <c r="E767" s="4" t="s">
        <v>11</v>
      </c>
      <c r="F767" s="4" t="s">
        <v>11</v>
      </c>
      <c r="G767" s="4" t="s">
        <v>11</v>
      </c>
      <c r="H767" s="4" t="s">
        <v>11</v>
      </c>
    </row>
    <row r="768" spans="1:8" ht="15">
      <c r="A768" s="4" t="s">
        <v>851</v>
      </c>
      <c r="B768" s="4" t="str">
        <f>VLOOKUP(A768,'[1]SheetJS'!$A$1:$E$2000,4,0)</f>
        <v>工科试验班（信息）</v>
      </c>
      <c r="C768" s="4" t="s">
        <v>18</v>
      </c>
      <c r="D768" s="4" t="s">
        <v>14</v>
      </c>
      <c r="E768" s="4" t="s">
        <v>14</v>
      </c>
      <c r="F768" s="4" t="s">
        <v>11</v>
      </c>
      <c r="G768" s="4" t="s">
        <v>11</v>
      </c>
      <c r="H768" s="4" t="s">
        <v>14</v>
      </c>
    </row>
    <row r="769" spans="1:8" ht="15">
      <c r="A769" s="4" t="s">
        <v>852</v>
      </c>
      <c r="B769" s="4" t="str">
        <f>VLOOKUP(A769,'[1]SheetJS'!$A$1:$E$2000,4,0)</f>
        <v>工科试验班（信息）</v>
      </c>
      <c r="C769" s="4" t="s">
        <v>22</v>
      </c>
      <c r="D769" s="4" t="s">
        <v>22</v>
      </c>
      <c r="E769" s="4" t="s">
        <v>16</v>
      </c>
      <c r="F769" s="4" t="s">
        <v>14</v>
      </c>
      <c r="G769" s="4" t="s">
        <v>11</v>
      </c>
      <c r="H769" s="4" t="s">
        <v>14</v>
      </c>
    </row>
    <row r="770" spans="1:8" ht="15">
      <c r="A770" s="4" t="s">
        <v>853</v>
      </c>
      <c r="B770" s="4" t="str">
        <f>VLOOKUP(A770,'[1]SheetJS'!$A$1:$E$2000,4,0)</f>
        <v>工科试验班（信息）</v>
      </c>
      <c r="C770" s="4" t="s">
        <v>11</v>
      </c>
      <c r="D770" s="4" t="s">
        <v>11</v>
      </c>
      <c r="E770" s="4" t="s">
        <v>11</v>
      </c>
      <c r="F770" s="4" t="s">
        <v>11</v>
      </c>
      <c r="G770" s="4" t="s">
        <v>11</v>
      </c>
      <c r="H770" s="4" t="s">
        <v>11</v>
      </c>
    </row>
    <row r="771" spans="1:8" ht="15">
      <c r="A771" s="4" t="s">
        <v>854</v>
      </c>
      <c r="B771" s="4" t="str">
        <f>VLOOKUP(A771,'[1]SheetJS'!$A$1:$E$2000,4,0)</f>
        <v>工科试验班（信息）</v>
      </c>
      <c r="C771" s="4" t="s">
        <v>11</v>
      </c>
      <c r="D771" s="4" t="s">
        <v>9</v>
      </c>
      <c r="E771" s="4" t="s">
        <v>11</v>
      </c>
      <c r="F771" s="4" t="s">
        <v>11</v>
      </c>
      <c r="G771" s="4" t="s">
        <v>11</v>
      </c>
      <c r="H771" s="4" t="s">
        <v>11</v>
      </c>
    </row>
    <row r="772" spans="1:8" ht="15">
      <c r="A772" s="4" t="s">
        <v>855</v>
      </c>
      <c r="B772" s="4" t="str">
        <f>VLOOKUP(A772,'[1]SheetJS'!$A$1:$E$2000,4,0)</f>
        <v>工科试验班（信息）</v>
      </c>
      <c r="C772" s="4" t="s">
        <v>11</v>
      </c>
      <c r="D772" s="4" t="s">
        <v>18</v>
      </c>
      <c r="E772" s="4" t="s">
        <v>11</v>
      </c>
      <c r="F772" s="4" t="s">
        <v>11</v>
      </c>
      <c r="G772" s="4" t="s">
        <v>11</v>
      </c>
      <c r="H772" s="4" t="s">
        <v>11</v>
      </c>
    </row>
    <row r="773" spans="1:8" ht="15">
      <c r="A773" s="4" t="s">
        <v>856</v>
      </c>
      <c r="B773" s="4" t="str">
        <f>VLOOKUP(A773,'[1]SheetJS'!$A$1:$E$2000,4,0)</f>
        <v>工科试验班（信息）</v>
      </c>
      <c r="C773" s="4" t="s">
        <v>11</v>
      </c>
      <c r="D773" s="4" t="s">
        <v>18</v>
      </c>
      <c r="E773" s="4" t="s">
        <v>11</v>
      </c>
      <c r="F773" s="4" t="s">
        <v>11</v>
      </c>
      <c r="G773" s="4" t="s">
        <v>11</v>
      </c>
      <c r="H773" s="4" t="s">
        <v>11</v>
      </c>
    </row>
    <row r="774" spans="1:8" ht="15">
      <c r="A774" s="4" t="s">
        <v>857</v>
      </c>
      <c r="B774" s="4" t="str">
        <f>VLOOKUP(A774,'[1]SheetJS'!$A$1:$E$2000,4,0)</f>
        <v>工科试验班（信息）</v>
      </c>
      <c r="C774" s="4" t="s">
        <v>11</v>
      </c>
      <c r="D774" s="4" t="s">
        <v>11</v>
      </c>
      <c r="E774" s="4" t="s">
        <v>11</v>
      </c>
      <c r="F774" s="4" t="s">
        <v>11</v>
      </c>
      <c r="G774" s="4" t="s">
        <v>11</v>
      </c>
      <c r="H774" s="4" t="s">
        <v>11</v>
      </c>
    </row>
    <row r="775" spans="1:8" ht="15">
      <c r="A775" s="4" t="s">
        <v>858</v>
      </c>
      <c r="B775" s="4" t="str">
        <f>VLOOKUP(A775,'[1]SheetJS'!$A$1:$E$2000,4,0)</f>
        <v>工科试验班（信息）</v>
      </c>
      <c r="C775" s="4" t="s">
        <v>11</v>
      </c>
      <c r="D775" s="4" t="s">
        <v>11</v>
      </c>
      <c r="E775" s="4" t="s">
        <v>11</v>
      </c>
      <c r="F775" s="4" t="s">
        <v>11</v>
      </c>
      <c r="G775" s="4" t="s">
        <v>11</v>
      </c>
      <c r="H775" s="4" t="s">
        <v>16</v>
      </c>
    </row>
    <row r="776" spans="1:8" ht="15">
      <c r="A776" s="4" t="s">
        <v>859</v>
      </c>
      <c r="B776" s="4" t="str">
        <f>VLOOKUP(A776,'[1]SheetJS'!$A$1:$E$2000,4,0)</f>
        <v>工科试验班（信息）</v>
      </c>
      <c r="C776" s="4" t="s">
        <v>11</v>
      </c>
      <c r="D776" s="4" t="s">
        <v>16</v>
      </c>
      <c r="E776" s="4" t="s">
        <v>11</v>
      </c>
      <c r="F776" s="4" t="s">
        <v>11</v>
      </c>
      <c r="G776" s="4" t="s">
        <v>9</v>
      </c>
      <c r="H776" s="4" t="s">
        <v>16</v>
      </c>
    </row>
    <row r="777" spans="1:8" ht="15">
      <c r="A777" s="4" t="s">
        <v>860</v>
      </c>
      <c r="B777" s="4" t="str">
        <f>VLOOKUP(A777,'[1]SheetJS'!$A$1:$E$2000,4,0)</f>
        <v>工科试验班（信息）</v>
      </c>
      <c r="C777" s="4" t="s">
        <v>11</v>
      </c>
      <c r="D777" s="4" t="s">
        <v>18</v>
      </c>
      <c r="E777" s="4" t="s">
        <v>11</v>
      </c>
      <c r="F777" s="4" t="s">
        <v>11</v>
      </c>
      <c r="G777" s="4" t="s">
        <v>11</v>
      </c>
      <c r="H777" s="4" t="s">
        <v>11</v>
      </c>
    </row>
    <row r="778" spans="1:8" ht="15">
      <c r="A778" s="4" t="s">
        <v>861</v>
      </c>
      <c r="B778" s="4" t="str">
        <f>VLOOKUP(A778,'[1]SheetJS'!$A$1:$E$2000,4,0)</f>
        <v>工科试验班（信息）</v>
      </c>
      <c r="C778" s="4" t="s">
        <v>11</v>
      </c>
      <c r="D778" s="4" t="s">
        <v>11</v>
      </c>
      <c r="E778" s="4" t="s">
        <v>11</v>
      </c>
      <c r="F778" s="4" t="s">
        <v>11</v>
      </c>
      <c r="G778" s="4" t="s">
        <v>11</v>
      </c>
      <c r="H778" s="4" t="s">
        <v>11</v>
      </c>
    </row>
    <row r="779" spans="1:8" ht="15">
      <c r="A779" s="4" t="s">
        <v>862</v>
      </c>
      <c r="B779" s="4" t="str">
        <f>VLOOKUP(A779,'[1]SheetJS'!$A$1:$E$2000,4,0)</f>
        <v>工科试验班（信息）</v>
      </c>
      <c r="C779" s="4" t="s">
        <v>11</v>
      </c>
      <c r="D779" s="4" t="s">
        <v>51</v>
      </c>
      <c r="E779" s="4" t="s">
        <v>19</v>
      </c>
      <c r="F779" s="4" t="s">
        <v>11</v>
      </c>
      <c r="G779" s="4" t="s">
        <v>11</v>
      </c>
      <c r="H779" s="4" t="s">
        <v>16</v>
      </c>
    </row>
    <row r="780" spans="1:8" ht="15">
      <c r="A780" s="4" t="s">
        <v>863</v>
      </c>
      <c r="B780" s="4" t="str">
        <f>VLOOKUP(A780,'[1]SheetJS'!$A$1:$E$2000,4,0)</f>
        <v>工科试验班（信息）</v>
      </c>
      <c r="C780" s="4" t="s">
        <v>11</v>
      </c>
      <c r="D780" s="4" t="s">
        <v>18</v>
      </c>
      <c r="E780" s="4" t="s">
        <v>19</v>
      </c>
      <c r="F780" s="4" t="s">
        <v>11</v>
      </c>
      <c r="G780" s="4" t="s">
        <v>11</v>
      </c>
      <c r="H780" s="4" t="s">
        <v>14</v>
      </c>
    </row>
    <row r="781" spans="1:8" ht="15">
      <c r="A781" s="4" t="s">
        <v>864</v>
      </c>
      <c r="B781" s="4" t="str">
        <f>VLOOKUP(A781,'[1]SheetJS'!$A$1:$E$2000,4,0)</f>
        <v>工科试验班（信息）</v>
      </c>
      <c r="C781" s="4" t="s">
        <v>9</v>
      </c>
      <c r="D781" s="4" t="s">
        <v>9</v>
      </c>
      <c r="E781" s="4" t="s">
        <v>27</v>
      </c>
      <c r="F781" s="4" t="s">
        <v>11</v>
      </c>
      <c r="G781" s="4" t="s">
        <v>11</v>
      </c>
      <c r="H781" s="4" t="s">
        <v>16</v>
      </c>
    </row>
    <row r="782" spans="1:8" ht="15">
      <c r="A782" s="4" t="s">
        <v>865</v>
      </c>
      <c r="B782" s="4" t="str">
        <f>VLOOKUP(A782,'[1]SheetJS'!$A$1:$E$2000,4,0)</f>
        <v>工科试验班（信息）</v>
      </c>
      <c r="C782" s="4" t="s">
        <v>11</v>
      </c>
      <c r="D782" s="4" t="s">
        <v>9</v>
      </c>
      <c r="E782" s="4" t="s">
        <v>11</v>
      </c>
      <c r="F782" s="4" t="s">
        <v>11</v>
      </c>
      <c r="G782" s="4" t="s">
        <v>9</v>
      </c>
      <c r="H782" s="4" t="s">
        <v>11</v>
      </c>
    </row>
    <row r="783" spans="1:8" ht="15">
      <c r="A783" s="4" t="s">
        <v>866</v>
      </c>
      <c r="B783" s="4" t="str">
        <f>VLOOKUP(A783,'[1]SheetJS'!$A$1:$E$2000,4,0)</f>
        <v>工科试验班（信息）</v>
      </c>
      <c r="C783" s="4" t="s">
        <v>11</v>
      </c>
      <c r="D783" s="4" t="s">
        <v>11</v>
      </c>
      <c r="E783" s="4" t="s">
        <v>11</v>
      </c>
      <c r="F783" s="4" t="s">
        <v>11</v>
      </c>
      <c r="G783" s="4" t="s">
        <v>11</v>
      </c>
      <c r="H783" s="4" t="s">
        <v>11</v>
      </c>
    </row>
    <row r="784" spans="1:8" ht="15">
      <c r="A784" s="4" t="s">
        <v>867</v>
      </c>
      <c r="B784" s="4" t="str">
        <f>VLOOKUP(A784,'[1]SheetJS'!$A$1:$E$2000,4,0)</f>
        <v>工科试验班（信息）</v>
      </c>
      <c r="C784" s="4" t="s">
        <v>9</v>
      </c>
      <c r="D784" s="4" t="s">
        <v>9</v>
      </c>
      <c r="E784" s="4" t="s">
        <v>19</v>
      </c>
      <c r="F784" s="4" t="s">
        <v>11</v>
      </c>
      <c r="G784" s="4" t="s">
        <v>11</v>
      </c>
      <c r="H784" s="4" t="s">
        <v>16</v>
      </c>
    </row>
  </sheetData>
  <sheetProtection/>
  <autoFilter ref="A1:H784">
    <sortState ref="A2:H784">
      <sortCondition sortBy="value" ref="B2:B784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4"/>
  <sheetViews>
    <sheetView zoomScale="106" zoomScaleNormal="106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29.7109375" style="1" customWidth="1"/>
    <col min="3" max="8" width="13.421875" style="1" customWidth="1"/>
    <col min="9" max="16384" width="9.140625" style="1" customWidth="1"/>
  </cols>
  <sheetData>
    <row r="1" spans="1:8" ht="45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4" t="s">
        <v>868</v>
      </c>
      <c r="B2" s="4" t="str">
        <f>VLOOKUP(A2,'[1]SheetJS'!$A$1:$E$2000,4,0)</f>
        <v>工科试验班（材料、化工与高分子）</v>
      </c>
      <c r="C2" s="4" t="s">
        <v>11</v>
      </c>
      <c r="D2" s="4" t="s">
        <v>11</v>
      </c>
      <c r="E2" s="4" t="s">
        <v>11</v>
      </c>
      <c r="F2" s="4" t="s">
        <v>11</v>
      </c>
      <c r="G2" s="4" t="s">
        <v>11</v>
      </c>
      <c r="H2" s="4" t="s">
        <v>16</v>
      </c>
    </row>
    <row r="3" spans="1:8" ht="15">
      <c r="A3" s="4" t="s">
        <v>869</v>
      </c>
      <c r="B3" s="4" t="str">
        <f>VLOOKUP(A3,'[1]SheetJS'!$A$1:$E$2000,4,0)</f>
        <v>工科试验班（材料、化工与高分子）</v>
      </c>
      <c r="C3" s="4" t="s">
        <v>11</v>
      </c>
      <c r="D3" s="4" t="s">
        <v>18</v>
      </c>
      <c r="E3" s="4" t="s">
        <v>11</v>
      </c>
      <c r="F3" s="4" t="s">
        <v>11</v>
      </c>
      <c r="G3" s="4" t="s">
        <v>11</v>
      </c>
      <c r="H3" s="4" t="s">
        <v>11</v>
      </c>
    </row>
    <row r="4" spans="1:8" ht="15">
      <c r="A4" s="4" t="s">
        <v>870</v>
      </c>
      <c r="B4" s="4" t="str">
        <f>VLOOKUP(A4,'[1]SheetJS'!$A$1:$E$2000,4,0)</f>
        <v>工科试验班（材料、化工与高分子）</v>
      </c>
      <c r="C4" s="4" t="s">
        <v>11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27</v>
      </c>
    </row>
    <row r="5" spans="1:8" ht="15">
      <c r="A5" s="4" t="s">
        <v>871</v>
      </c>
      <c r="B5" s="4" t="str">
        <f>VLOOKUP(A5,'[1]SheetJS'!$A$1:$E$2000,4,0)</f>
        <v>工科试验班（材料、化工与高分子）</v>
      </c>
      <c r="C5" s="4" t="s">
        <v>11</v>
      </c>
      <c r="D5" s="4" t="s">
        <v>9</v>
      </c>
      <c r="E5" s="4" t="s">
        <v>11</v>
      </c>
      <c r="F5" s="4" t="s">
        <v>11</v>
      </c>
      <c r="G5" s="4" t="s">
        <v>11</v>
      </c>
      <c r="H5" s="4" t="s">
        <v>11</v>
      </c>
    </row>
    <row r="6" spans="1:8" ht="15">
      <c r="A6" s="4" t="s">
        <v>872</v>
      </c>
      <c r="B6" s="4" t="str">
        <f>VLOOKUP(A6,'[1]SheetJS'!$A$1:$E$2000,4,0)</f>
        <v>工科试验班（材料、化工与高分子）</v>
      </c>
      <c r="C6" s="4" t="s">
        <v>11</v>
      </c>
      <c r="D6" s="4" t="s">
        <v>9</v>
      </c>
      <c r="E6" s="4" t="s">
        <v>11</v>
      </c>
      <c r="F6" s="4" t="s">
        <v>11</v>
      </c>
      <c r="G6" s="4" t="s">
        <v>11</v>
      </c>
      <c r="H6" s="4" t="s">
        <v>11</v>
      </c>
    </row>
    <row r="7" spans="1:8" ht="15">
      <c r="A7" s="4" t="s">
        <v>873</v>
      </c>
      <c r="B7" s="4" t="str">
        <f>VLOOKUP(A7,'[1]SheetJS'!$A$1:$E$2000,4,0)</f>
        <v>工科试验班（材料、化工与高分子）</v>
      </c>
      <c r="C7" s="4" t="s">
        <v>11</v>
      </c>
      <c r="D7" s="4" t="s">
        <v>18</v>
      </c>
      <c r="E7" s="4" t="s">
        <v>11</v>
      </c>
      <c r="F7" s="4" t="s">
        <v>11</v>
      </c>
      <c r="G7" s="4" t="s">
        <v>11</v>
      </c>
      <c r="H7" s="4" t="s">
        <v>11</v>
      </c>
    </row>
    <row r="8" spans="1:8" ht="15">
      <c r="A8" s="4" t="s">
        <v>874</v>
      </c>
      <c r="B8" s="4" t="str">
        <f>VLOOKUP(A8,'[1]SheetJS'!$A$1:$E$2000,4,0)</f>
        <v>工科试验班（材料、化工与高分子）</v>
      </c>
      <c r="C8" s="4" t="s">
        <v>11</v>
      </c>
      <c r="D8" s="4" t="s">
        <v>9</v>
      </c>
      <c r="E8" s="4" t="s">
        <v>19</v>
      </c>
      <c r="F8" s="4" t="s">
        <v>11</v>
      </c>
      <c r="G8" s="4" t="s">
        <v>11</v>
      </c>
      <c r="H8" s="4" t="s">
        <v>11</v>
      </c>
    </row>
    <row r="9" spans="1:8" ht="15">
      <c r="A9" s="4" t="s">
        <v>875</v>
      </c>
      <c r="B9" s="4" t="str">
        <f>VLOOKUP(A9,'[1]SheetJS'!$A$1:$E$2000,4,0)</f>
        <v>工科试验班（材料、化工与高分子）</v>
      </c>
      <c r="C9" s="4" t="s">
        <v>11</v>
      </c>
      <c r="D9" s="4" t="s">
        <v>9</v>
      </c>
      <c r="E9" s="4" t="s">
        <v>11</v>
      </c>
      <c r="F9" s="4" t="s">
        <v>11</v>
      </c>
      <c r="G9" s="4" t="s">
        <v>11</v>
      </c>
      <c r="H9" s="4" t="s">
        <v>11</v>
      </c>
    </row>
    <row r="10" spans="1:8" ht="15">
      <c r="A10" s="4" t="s">
        <v>876</v>
      </c>
      <c r="B10" s="4" t="str">
        <f>VLOOKUP(A10,'[1]SheetJS'!$A$1:$E$2000,4,0)</f>
        <v>工科试验班（材料、化工与高分子）</v>
      </c>
      <c r="C10" s="4" t="s">
        <v>11</v>
      </c>
      <c r="D10" s="4" t="s">
        <v>11</v>
      </c>
      <c r="E10" s="4" t="s">
        <v>11</v>
      </c>
      <c r="F10" s="4" t="s">
        <v>11</v>
      </c>
      <c r="G10" s="4" t="s">
        <v>11</v>
      </c>
      <c r="H10" s="4" t="s">
        <v>11</v>
      </c>
    </row>
    <row r="11" spans="1:8" ht="15">
      <c r="A11" s="4" t="s">
        <v>877</v>
      </c>
      <c r="B11" s="4" t="str">
        <f>VLOOKUP(A11,'[1]SheetJS'!$A$1:$E$2000,4,0)</f>
        <v>工科试验班（材料、化工与高分子）</v>
      </c>
      <c r="C11" s="4" t="s">
        <v>11</v>
      </c>
      <c r="D11" s="4" t="s">
        <v>18</v>
      </c>
      <c r="E11" s="4" t="s">
        <v>11</v>
      </c>
      <c r="F11" s="4" t="s">
        <v>11</v>
      </c>
      <c r="G11" s="4" t="s">
        <v>11</v>
      </c>
      <c r="H11" s="4" t="s">
        <v>11</v>
      </c>
    </row>
    <row r="12" spans="1:8" ht="15">
      <c r="A12" s="4" t="s">
        <v>878</v>
      </c>
      <c r="B12" s="4" t="str">
        <f>VLOOKUP(A12,'[1]SheetJS'!$A$1:$E$2000,4,0)</f>
        <v>工科试验班（材料、化工与高分子）</v>
      </c>
      <c r="C12" s="4" t="s">
        <v>11</v>
      </c>
      <c r="D12" s="4" t="s">
        <v>9</v>
      </c>
      <c r="E12" s="4" t="s">
        <v>19</v>
      </c>
      <c r="F12" s="4" t="s">
        <v>11</v>
      </c>
      <c r="G12" s="4" t="s">
        <v>11</v>
      </c>
      <c r="H12" s="4" t="s">
        <v>16</v>
      </c>
    </row>
    <row r="13" spans="1:8" ht="15">
      <c r="A13" s="4" t="s">
        <v>879</v>
      </c>
      <c r="B13" s="4" t="str">
        <f>VLOOKUP(A13,'[1]SheetJS'!$A$1:$E$2000,4,0)</f>
        <v>工科试验班（材料、化工与高分子）</v>
      </c>
      <c r="C13" s="4" t="s">
        <v>28</v>
      </c>
      <c r="D13" s="4" t="s">
        <v>18</v>
      </c>
      <c r="E13" s="4" t="s">
        <v>51</v>
      </c>
      <c r="F13" s="4" t="s">
        <v>11</v>
      </c>
      <c r="G13" s="4" t="s">
        <v>11</v>
      </c>
      <c r="H13" s="4" t="s">
        <v>16</v>
      </c>
    </row>
    <row r="14" spans="1:8" ht="15">
      <c r="A14" s="4" t="s">
        <v>880</v>
      </c>
      <c r="B14" s="4" t="str">
        <f>VLOOKUP(A14,'[1]SheetJS'!$A$1:$E$2000,4,0)</f>
        <v>工科试验班（材料、化工与高分子）</v>
      </c>
      <c r="C14" s="4" t="s">
        <v>16</v>
      </c>
      <c r="D14" s="4" t="s">
        <v>11</v>
      </c>
      <c r="E14" s="4" t="s">
        <v>11</v>
      </c>
      <c r="F14" s="4" t="s">
        <v>11</v>
      </c>
      <c r="G14" s="4" t="s">
        <v>11</v>
      </c>
      <c r="H14" s="4" t="s">
        <v>16</v>
      </c>
    </row>
    <row r="15" spans="1:8" ht="15">
      <c r="A15" s="4" t="s">
        <v>881</v>
      </c>
      <c r="B15" s="4" t="str">
        <f>VLOOKUP(A15,'[1]SheetJS'!$A$1:$E$2000,4,0)</f>
        <v>工科试验班（材料、化工与高分子）</v>
      </c>
      <c r="C15" s="4" t="s">
        <v>11</v>
      </c>
      <c r="D15" s="4" t="s">
        <v>18</v>
      </c>
      <c r="E15" s="4" t="s">
        <v>11</v>
      </c>
      <c r="F15" s="4" t="s">
        <v>11</v>
      </c>
      <c r="G15" s="4" t="s">
        <v>11</v>
      </c>
      <c r="H15" s="4" t="s">
        <v>16</v>
      </c>
    </row>
    <row r="16" spans="1:8" ht="15">
      <c r="A16" s="4" t="s">
        <v>882</v>
      </c>
      <c r="B16" s="4" t="str">
        <f>VLOOKUP(A16,'[1]SheetJS'!$A$1:$E$2000,4,0)</f>
        <v>工科试验班（材料、化工与高分子）</v>
      </c>
      <c r="C16" s="4" t="s">
        <v>11</v>
      </c>
      <c r="D16" s="4" t="s">
        <v>18</v>
      </c>
      <c r="E16" s="4" t="s">
        <v>11</v>
      </c>
      <c r="F16" s="4" t="s">
        <v>11</v>
      </c>
      <c r="G16" s="4" t="s">
        <v>11</v>
      </c>
      <c r="H16" s="4" t="s">
        <v>14</v>
      </c>
    </row>
    <row r="17" spans="1:8" ht="15">
      <c r="A17" s="4" t="s">
        <v>883</v>
      </c>
      <c r="B17" s="4" t="str">
        <f>VLOOKUP(A17,'[1]SheetJS'!$A$1:$E$2000,4,0)</f>
        <v>工科试验班（材料、化工与高分子）</v>
      </c>
      <c r="C17" s="4" t="s">
        <v>11</v>
      </c>
      <c r="D17" s="4" t="s">
        <v>16</v>
      </c>
      <c r="E17" s="4" t="s">
        <v>11</v>
      </c>
      <c r="F17" s="4" t="s">
        <v>11</v>
      </c>
      <c r="G17" s="4" t="s">
        <v>11</v>
      </c>
      <c r="H17" s="4" t="s">
        <v>14</v>
      </c>
    </row>
    <row r="18" spans="1:8" ht="15">
      <c r="A18" s="4" t="s">
        <v>884</v>
      </c>
      <c r="B18" s="4" t="str">
        <f>VLOOKUP(A18,'[1]SheetJS'!$A$1:$E$2000,4,0)</f>
        <v>工科试验班（材料、化工与高分子）</v>
      </c>
      <c r="C18" s="4" t="s">
        <v>11</v>
      </c>
      <c r="D18" s="4" t="s">
        <v>16</v>
      </c>
      <c r="E18" s="4" t="s">
        <v>11</v>
      </c>
      <c r="F18" s="4" t="s">
        <v>11</v>
      </c>
      <c r="G18" s="4" t="s">
        <v>11</v>
      </c>
      <c r="H18" s="4" t="s">
        <v>16</v>
      </c>
    </row>
    <row r="19" spans="1:8" ht="15">
      <c r="A19" s="4" t="s">
        <v>885</v>
      </c>
      <c r="B19" s="4" t="str">
        <f>VLOOKUP(A19,'[1]SheetJS'!$A$1:$E$2000,4,0)</f>
        <v>工科试验班（材料、化工与高分子）</v>
      </c>
      <c r="C19" s="4" t="s">
        <v>11</v>
      </c>
      <c r="D19" s="4" t="s">
        <v>9</v>
      </c>
      <c r="E19" s="4" t="s">
        <v>11</v>
      </c>
      <c r="F19" s="4" t="s">
        <v>11</v>
      </c>
      <c r="G19" s="4" t="s">
        <v>11</v>
      </c>
      <c r="H19" s="4" t="s">
        <v>22</v>
      </c>
    </row>
    <row r="20" spans="1:8" ht="15">
      <c r="A20" s="4" t="s">
        <v>886</v>
      </c>
      <c r="B20" s="4" t="str">
        <f>VLOOKUP(A20,'[1]SheetJS'!$A$1:$E$2000,4,0)</f>
        <v>工科试验班（材料、化工与高分子）</v>
      </c>
      <c r="C20" s="4" t="s">
        <v>11</v>
      </c>
      <c r="D20" s="4" t="s">
        <v>18</v>
      </c>
      <c r="E20" s="4" t="s">
        <v>11</v>
      </c>
      <c r="F20" s="4" t="s">
        <v>11</v>
      </c>
      <c r="G20" s="4" t="s">
        <v>11</v>
      </c>
      <c r="H20" s="4" t="s">
        <v>11</v>
      </c>
    </row>
    <row r="21" spans="1:8" ht="15">
      <c r="A21" s="4" t="s">
        <v>887</v>
      </c>
      <c r="B21" s="4" t="str">
        <f>VLOOKUP(A21,'[1]SheetJS'!$A$1:$E$2000,4,0)</f>
        <v>工科试验班（材料、化工与高分子）</v>
      </c>
      <c r="C21" s="4" t="s">
        <v>11</v>
      </c>
      <c r="D21" s="4" t="s">
        <v>11</v>
      </c>
      <c r="E21" s="4" t="s">
        <v>11</v>
      </c>
      <c r="F21" s="4" t="s">
        <v>11</v>
      </c>
      <c r="G21" s="4" t="s">
        <v>11</v>
      </c>
      <c r="H21" s="4" t="s">
        <v>11</v>
      </c>
    </row>
    <row r="22" spans="1:8" ht="15">
      <c r="A22" s="4" t="s">
        <v>888</v>
      </c>
      <c r="B22" s="4" t="str">
        <f>VLOOKUP(A22,'[1]SheetJS'!$A$1:$E$2000,4,0)</f>
        <v>工科试验班（材料、化工与高分子）</v>
      </c>
      <c r="C22" s="4" t="s">
        <v>18</v>
      </c>
      <c r="D22" s="4" t="s">
        <v>16</v>
      </c>
      <c r="E22" s="4" t="s">
        <v>11</v>
      </c>
      <c r="F22" s="4" t="s">
        <v>11</v>
      </c>
      <c r="G22" s="4" t="s">
        <v>11</v>
      </c>
      <c r="H22" s="4" t="s">
        <v>14</v>
      </c>
    </row>
    <row r="23" spans="1:8" ht="15">
      <c r="A23" s="4" t="s">
        <v>889</v>
      </c>
      <c r="B23" s="4" t="str">
        <f>VLOOKUP(A23,'[1]SheetJS'!$A$1:$E$2000,4,0)</f>
        <v>工科试验班（材料、化工与高分子）</v>
      </c>
      <c r="C23" s="4" t="s">
        <v>11</v>
      </c>
      <c r="D23" s="4" t="s">
        <v>9</v>
      </c>
      <c r="E23" s="4" t="s">
        <v>11</v>
      </c>
      <c r="F23" s="4" t="s">
        <v>11</v>
      </c>
      <c r="G23" s="4" t="s">
        <v>19</v>
      </c>
      <c r="H23" s="4" t="s">
        <v>14</v>
      </c>
    </row>
    <row r="24" spans="1:8" ht="15">
      <c r="A24" s="4" t="s">
        <v>890</v>
      </c>
      <c r="B24" s="4" t="str">
        <f>VLOOKUP(A24,'[1]SheetJS'!$A$1:$E$2000,4,0)</f>
        <v>工科试验班（材料、化工与高分子）</v>
      </c>
      <c r="C24" s="4" t="s">
        <v>26</v>
      </c>
      <c r="D24" s="4" t="s">
        <v>14</v>
      </c>
      <c r="E24" s="4" t="s">
        <v>11</v>
      </c>
      <c r="F24" s="4" t="s">
        <v>11</v>
      </c>
      <c r="G24" s="4" t="s">
        <v>11</v>
      </c>
      <c r="H24" s="4" t="s">
        <v>16</v>
      </c>
    </row>
    <row r="25" spans="1:8" ht="15">
      <c r="A25" s="4" t="s">
        <v>891</v>
      </c>
      <c r="B25" s="4" t="str">
        <f>VLOOKUP(A25,'[1]SheetJS'!$A$1:$E$2000,4,0)</f>
        <v>工科试验班（材料、化工与高分子）</v>
      </c>
      <c r="C25" s="4" t="s">
        <v>11</v>
      </c>
      <c r="D25" s="4" t="s">
        <v>9</v>
      </c>
      <c r="E25" s="4" t="s">
        <v>11</v>
      </c>
      <c r="F25" s="4" t="s">
        <v>11</v>
      </c>
      <c r="G25" s="4" t="s">
        <v>11</v>
      </c>
      <c r="H25" s="4" t="s">
        <v>16</v>
      </c>
    </row>
    <row r="26" spans="1:8" ht="15">
      <c r="A26" s="4" t="s">
        <v>892</v>
      </c>
      <c r="B26" s="4" t="str">
        <f>VLOOKUP(A26,'[1]SheetJS'!$A$1:$E$2000,4,0)</f>
        <v>工科试验班（材料、化工与高分子）</v>
      </c>
      <c r="C26" s="4" t="s">
        <v>11</v>
      </c>
      <c r="D26" s="4" t="s">
        <v>11</v>
      </c>
      <c r="E26" s="4" t="s">
        <v>11</v>
      </c>
      <c r="F26" s="4" t="s">
        <v>11</v>
      </c>
      <c r="G26" s="4" t="s">
        <v>11</v>
      </c>
      <c r="H26" s="4" t="s">
        <v>16</v>
      </c>
    </row>
    <row r="27" spans="1:8" ht="15">
      <c r="A27" s="4" t="s">
        <v>893</v>
      </c>
      <c r="B27" s="4" t="str">
        <f>VLOOKUP(A27,'[1]SheetJS'!$A$1:$E$2000,4,0)</f>
        <v>工科试验班（材料、化工与高分子）</v>
      </c>
      <c r="C27" s="4" t="s">
        <v>9</v>
      </c>
      <c r="D27" s="4" t="s">
        <v>9</v>
      </c>
      <c r="E27" s="4" t="s">
        <v>11</v>
      </c>
      <c r="F27" s="4" t="s">
        <v>11</v>
      </c>
      <c r="G27" s="4" t="s">
        <v>11</v>
      </c>
      <c r="H27" s="4" t="s">
        <v>16</v>
      </c>
    </row>
    <row r="28" spans="1:8" ht="15">
      <c r="A28" s="4" t="s">
        <v>894</v>
      </c>
      <c r="B28" s="4" t="str">
        <f>VLOOKUP(A28,'[1]SheetJS'!$A$1:$E$2000,4,0)</f>
        <v>工科试验班（材料、化工与高分子）</v>
      </c>
      <c r="C28" s="4" t="s">
        <v>11</v>
      </c>
      <c r="D28" s="4" t="s">
        <v>11</v>
      </c>
      <c r="E28" s="4" t="s">
        <v>11</v>
      </c>
      <c r="F28" s="4" t="s">
        <v>11</v>
      </c>
      <c r="G28" s="4" t="s">
        <v>11</v>
      </c>
      <c r="H28" s="4" t="s">
        <v>16</v>
      </c>
    </row>
    <row r="29" spans="1:8" ht="15">
      <c r="A29" s="4" t="s">
        <v>895</v>
      </c>
      <c r="B29" s="4" t="str">
        <f>VLOOKUP(A29,'[1]SheetJS'!$A$1:$E$2000,4,0)</f>
        <v>工科试验班（材料、化工与高分子）</v>
      </c>
      <c r="C29" s="4" t="s">
        <v>11</v>
      </c>
      <c r="D29" s="4" t="s">
        <v>18</v>
      </c>
      <c r="E29" s="4" t="s">
        <v>9</v>
      </c>
      <c r="F29" s="4" t="s">
        <v>11</v>
      </c>
      <c r="G29" s="4" t="s">
        <v>11</v>
      </c>
      <c r="H29" s="4" t="s">
        <v>11</v>
      </c>
    </row>
    <row r="30" spans="1:8" ht="15">
      <c r="A30" s="4" t="s">
        <v>896</v>
      </c>
      <c r="B30" s="4" t="str">
        <f>VLOOKUP(A30,'[1]SheetJS'!$A$1:$E$2000,4,0)</f>
        <v>工科试验班（材料、化工与高分子）</v>
      </c>
      <c r="C30" s="4" t="s">
        <v>11</v>
      </c>
      <c r="D30" s="4" t="s">
        <v>9</v>
      </c>
      <c r="E30" s="4" t="s">
        <v>11</v>
      </c>
      <c r="F30" s="4" t="s">
        <v>11</v>
      </c>
      <c r="G30" s="4" t="s">
        <v>11</v>
      </c>
      <c r="H30" s="4" t="s">
        <v>16</v>
      </c>
    </row>
    <row r="31" spans="1:8" ht="15">
      <c r="A31" s="4" t="s">
        <v>897</v>
      </c>
      <c r="B31" s="4" t="str">
        <f>VLOOKUP(A31,'[1]SheetJS'!$A$1:$E$2000,4,0)</f>
        <v>工科试验班（材料、化工与高分子）</v>
      </c>
      <c r="C31" s="4" t="s">
        <v>28</v>
      </c>
      <c r="D31" s="4" t="s">
        <v>9</v>
      </c>
      <c r="E31" s="4" t="s">
        <v>11</v>
      </c>
      <c r="F31" s="4" t="s">
        <v>11</v>
      </c>
      <c r="G31" s="4" t="s">
        <v>51</v>
      </c>
      <c r="H31" s="4" t="s">
        <v>16</v>
      </c>
    </row>
    <row r="32" spans="1:8" ht="15">
      <c r="A32" s="4" t="s">
        <v>898</v>
      </c>
      <c r="B32" s="4" t="str">
        <f>VLOOKUP(A32,'[1]SheetJS'!$A$1:$E$2000,4,0)</f>
        <v>工科试验班（材料、化工与高分子）</v>
      </c>
      <c r="C32" s="4" t="s">
        <v>11</v>
      </c>
      <c r="D32" s="4" t="s">
        <v>9</v>
      </c>
      <c r="E32" s="4" t="s">
        <v>11</v>
      </c>
      <c r="F32" s="4" t="s">
        <v>11</v>
      </c>
      <c r="G32" s="4" t="s">
        <v>11</v>
      </c>
      <c r="H32" s="4" t="s">
        <v>11</v>
      </c>
    </row>
    <row r="33" spans="1:8" ht="15">
      <c r="A33" s="4" t="s">
        <v>899</v>
      </c>
      <c r="B33" s="4" t="str">
        <f>VLOOKUP(A33,'[1]SheetJS'!$A$1:$E$2000,4,0)</f>
        <v>工科试验班（材料、化工与高分子）</v>
      </c>
      <c r="C33" s="4" t="s">
        <v>11</v>
      </c>
      <c r="D33" s="4" t="s">
        <v>9</v>
      </c>
      <c r="E33" s="4" t="s">
        <v>11</v>
      </c>
      <c r="F33" s="4" t="s">
        <v>11</v>
      </c>
      <c r="G33" s="4" t="s">
        <v>11</v>
      </c>
      <c r="H33" s="4" t="s">
        <v>16</v>
      </c>
    </row>
    <row r="34" spans="1:8" ht="15">
      <c r="A34" s="4" t="s">
        <v>900</v>
      </c>
      <c r="B34" s="4" t="str">
        <f>VLOOKUP(A34,'[1]SheetJS'!$A$1:$E$2000,4,0)</f>
        <v>工科试验班（材料、化工与高分子）</v>
      </c>
      <c r="C34" s="4" t="s">
        <v>11</v>
      </c>
      <c r="D34" s="4" t="s">
        <v>18</v>
      </c>
      <c r="E34" s="4" t="s">
        <v>11</v>
      </c>
      <c r="F34" s="4" t="s">
        <v>11</v>
      </c>
      <c r="G34" s="4" t="s">
        <v>11</v>
      </c>
      <c r="H34" s="4" t="s">
        <v>11</v>
      </c>
    </row>
    <row r="35" spans="1:8" ht="15">
      <c r="A35" s="4" t="s">
        <v>901</v>
      </c>
      <c r="B35" s="4" t="str">
        <f>VLOOKUP(A35,'[1]SheetJS'!$A$1:$E$2000,4,0)</f>
        <v>工科试验班（材料、化工与高分子）</v>
      </c>
      <c r="C35" s="4" t="s">
        <v>11</v>
      </c>
      <c r="D35" s="4" t="s">
        <v>9</v>
      </c>
      <c r="E35" s="4" t="s">
        <v>11</v>
      </c>
      <c r="F35" s="4" t="s">
        <v>11</v>
      </c>
      <c r="G35" s="4" t="s">
        <v>11</v>
      </c>
      <c r="H35" s="4" t="s">
        <v>16</v>
      </c>
    </row>
    <row r="36" spans="1:8" ht="15">
      <c r="A36" s="4" t="s">
        <v>902</v>
      </c>
      <c r="B36" s="4" t="str">
        <f>VLOOKUP(A36,'[1]SheetJS'!$A$1:$E$2000,4,0)</f>
        <v>工科试验班（材料、化工与高分子）</v>
      </c>
      <c r="C36" s="4" t="s">
        <v>11</v>
      </c>
      <c r="D36" s="4" t="s">
        <v>9</v>
      </c>
      <c r="E36" s="4" t="s">
        <v>11</v>
      </c>
      <c r="F36" s="4" t="s">
        <v>11</v>
      </c>
      <c r="G36" s="4" t="s">
        <v>11</v>
      </c>
      <c r="H36" s="4" t="s">
        <v>16</v>
      </c>
    </row>
    <row r="37" spans="1:8" ht="15">
      <c r="A37" s="4" t="s">
        <v>903</v>
      </c>
      <c r="B37" s="4" t="str">
        <f>VLOOKUP(A37,'[1]SheetJS'!$A$1:$E$2000,4,0)</f>
        <v>工科试验班（材料、化工与高分子）</v>
      </c>
      <c r="C37" s="4" t="s">
        <v>11</v>
      </c>
      <c r="D37" s="4" t="s">
        <v>18</v>
      </c>
      <c r="E37" s="4" t="s">
        <v>18</v>
      </c>
      <c r="F37" s="4" t="s">
        <v>11</v>
      </c>
      <c r="G37" s="4" t="s">
        <v>11</v>
      </c>
      <c r="H37" s="4" t="s">
        <v>16</v>
      </c>
    </row>
    <row r="38" spans="1:8" ht="15">
      <c r="A38" s="4" t="s">
        <v>904</v>
      </c>
      <c r="B38" s="4" t="str">
        <f>VLOOKUP(A38,'[1]SheetJS'!$A$1:$E$2000,4,0)</f>
        <v>工科试验班（材料、化工与高分子）</v>
      </c>
      <c r="C38" s="4" t="s">
        <v>11</v>
      </c>
      <c r="D38" s="4" t="s">
        <v>22</v>
      </c>
      <c r="E38" s="4" t="s">
        <v>27</v>
      </c>
      <c r="F38" s="4" t="s">
        <v>14</v>
      </c>
      <c r="G38" s="4" t="s">
        <v>11</v>
      </c>
      <c r="H38" s="4" t="s">
        <v>16</v>
      </c>
    </row>
    <row r="39" spans="1:8" ht="15">
      <c r="A39" s="4" t="s">
        <v>905</v>
      </c>
      <c r="B39" s="4" t="str">
        <f>VLOOKUP(A39,'[1]SheetJS'!$A$1:$E$2000,4,0)</f>
        <v>工科试验班（材料、化工与高分子）</v>
      </c>
      <c r="C39" s="4" t="s">
        <v>9</v>
      </c>
      <c r="D39" s="4" t="s">
        <v>19</v>
      </c>
      <c r="E39" s="4" t="s">
        <v>19</v>
      </c>
      <c r="F39" s="4" t="s">
        <v>11</v>
      </c>
      <c r="G39" s="4" t="s">
        <v>11</v>
      </c>
      <c r="H39" s="4" t="s">
        <v>22</v>
      </c>
    </row>
    <row r="40" spans="1:8" ht="15">
      <c r="A40" s="4" t="s">
        <v>906</v>
      </c>
      <c r="B40" s="4" t="str">
        <f>VLOOKUP(A40,'[1]SheetJS'!$A$1:$E$2000,4,0)</f>
        <v>工科试验班（材料、化工与高分子）</v>
      </c>
      <c r="C40" s="4" t="s">
        <v>11</v>
      </c>
      <c r="D40" s="4" t="s">
        <v>10</v>
      </c>
      <c r="E40" s="4" t="s">
        <v>11</v>
      </c>
      <c r="F40" s="4" t="s">
        <v>11</v>
      </c>
      <c r="G40" s="4" t="s">
        <v>11</v>
      </c>
      <c r="H40" s="4" t="s">
        <v>14</v>
      </c>
    </row>
    <row r="41" spans="1:8" ht="15">
      <c r="A41" s="4" t="s">
        <v>907</v>
      </c>
      <c r="B41" s="4" t="str">
        <f>VLOOKUP(A41,'[1]SheetJS'!$A$1:$E$2000,4,0)</f>
        <v>工科试验班（材料、化工与高分子）</v>
      </c>
      <c r="C41" s="4" t="s">
        <v>11</v>
      </c>
      <c r="D41" s="4" t="s">
        <v>18</v>
      </c>
      <c r="E41" s="4" t="s">
        <v>11</v>
      </c>
      <c r="F41" s="4" t="s">
        <v>11</v>
      </c>
      <c r="G41" s="4" t="s">
        <v>11</v>
      </c>
      <c r="H41" s="4" t="s">
        <v>51</v>
      </c>
    </row>
    <row r="42" spans="1:8" ht="15">
      <c r="A42" s="4" t="s">
        <v>908</v>
      </c>
      <c r="B42" s="4" t="str">
        <f>VLOOKUP(A42,'[1]SheetJS'!$A$1:$E$2000,4,0)</f>
        <v>工科试验班（材料、化工与高分子）</v>
      </c>
      <c r="C42" s="4" t="s">
        <v>11</v>
      </c>
      <c r="D42" s="4" t="s">
        <v>11</v>
      </c>
      <c r="E42" s="4" t="s">
        <v>11</v>
      </c>
      <c r="F42" s="4" t="s">
        <v>11</v>
      </c>
      <c r="G42" s="4" t="s">
        <v>11</v>
      </c>
      <c r="H42" s="4" t="s">
        <v>16</v>
      </c>
    </row>
    <row r="43" spans="1:8" ht="15">
      <c r="A43" s="4" t="s">
        <v>909</v>
      </c>
      <c r="B43" s="4" t="str">
        <f>VLOOKUP(A43,'[1]SheetJS'!$A$1:$E$2000,4,0)</f>
        <v>工科试验班（材料、化工与高分子）</v>
      </c>
      <c r="C43" s="4" t="s">
        <v>11</v>
      </c>
      <c r="D43" s="4" t="s">
        <v>16</v>
      </c>
      <c r="E43" s="4" t="s">
        <v>11</v>
      </c>
      <c r="F43" s="4" t="s">
        <v>11</v>
      </c>
      <c r="G43" s="4" t="s">
        <v>11</v>
      </c>
      <c r="H43" s="4" t="s">
        <v>16</v>
      </c>
    </row>
    <row r="44" spans="1:8" ht="15">
      <c r="A44" s="4" t="s">
        <v>910</v>
      </c>
      <c r="B44" s="4" t="str">
        <f>VLOOKUP(A44,'[1]SheetJS'!$A$1:$E$2000,4,0)</f>
        <v>工科试验班（材料、化工与高分子）</v>
      </c>
      <c r="C44" s="4" t="s">
        <v>11</v>
      </c>
      <c r="D44" s="4" t="s">
        <v>11</v>
      </c>
      <c r="E44" s="4" t="s">
        <v>11</v>
      </c>
      <c r="F44" s="4" t="s">
        <v>11</v>
      </c>
      <c r="G44" s="4" t="s">
        <v>11</v>
      </c>
      <c r="H44" s="4" t="s">
        <v>16</v>
      </c>
    </row>
    <row r="45" spans="1:8" ht="15">
      <c r="A45" s="4" t="s">
        <v>911</v>
      </c>
      <c r="B45" s="4" t="str">
        <f>VLOOKUP(A45,'[1]SheetJS'!$A$1:$E$2000,4,0)</f>
        <v>工科试验班（材料、化工与高分子）</v>
      </c>
      <c r="C45" s="4" t="s">
        <v>11</v>
      </c>
      <c r="D45" s="4" t="s">
        <v>18</v>
      </c>
      <c r="E45" s="4" t="s">
        <v>11</v>
      </c>
      <c r="F45" s="4" t="s">
        <v>11</v>
      </c>
      <c r="G45" s="4" t="s">
        <v>11</v>
      </c>
      <c r="H45" s="4" t="s">
        <v>11</v>
      </c>
    </row>
    <row r="46" spans="1:8" ht="15">
      <c r="A46" s="4" t="s">
        <v>912</v>
      </c>
      <c r="B46" s="4" t="str">
        <f>VLOOKUP(A46,'[1]SheetJS'!$A$1:$E$2000,4,0)</f>
        <v>工科试验班（材料、化工与高分子）</v>
      </c>
      <c r="C46" s="4" t="s">
        <v>16</v>
      </c>
      <c r="D46" s="4" t="s">
        <v>245</v>
      </c>
      <c r="E46" s="4" t="s">
        <v>14</v>
      </c>
      <c r="F46" s="4" t="s">
        <v>11</v>
      </c>
      <c r="G46" s="4" t="s">
        <v>11</v>
      </c>
      <c r="H46" s="4" t="s">
        <v>14</v>
      </c>
    </row>
    <row r="47" spans="1:8" ht="15">
      <c r="A47" s="4" t="s">
        <v>913</v>
      </c>
      <c r="B47" s="4" t="str">
        <f>VLOOKUP(A47,'[1]SheetJS'!$A$1:$E$2000,4,0)</f>
        <v>工科试验班（材料、化工与高分子）</v>
      </c>
      <c r="C47" s="4" t="s">
        <v>11</v>
      </c>
      <c r="D47" s="4" t="s">
        <v>18</v>
      </c>
      <c r="E47" s="4" t="s">
        <v>11</v>
      </c>
      <c r="F47" s="4" t="s">
        <v>11</v>
      </c>
      <c r="G47" s="4" t="s">
        <v>11</v>
      </c>
      <c r="H47" s="4" t="s">
        <v>16</v>
      </c>
    </row>
    <row r="48" spans="1:8" ht="15">
      <c r="A48" s="4" t="s">
        <v>914</v>
      </c>
      <c r="B48" s="4" t="str">
        <f>VLOOKUP(A48,'[1]SheetJS'!$A$1:$E$2000,4,0)</f>
        <v>工科试验班（材料、化工与高分子）</v>
      </c>
      <c r="C48" s="4" t="s">
        <v>9</v>
      </c>
      <c r="D48" s="4" t="s">
        <v>16</v>
      </c>
      <c r="E48" s="4" t="s">
        <v>11</v>
      </c>
      <c r="F48" s="4" t="s">
        <v>11</v>
      </c>
      <c r="G48" s="4" t="s">
        <v>11</v>
      </c>
      <c r="H48" s="4" t="s">
        <v>14</v>
      </c>
    </row>
    <row r="49" spans="1:8" ht="15">
      <c r="A49" s="4" t="s">
        <v>915</v>
      </c>
      <c r="B49" s="4" t="str">
        <f>VLOOKUP(A49,'[1]SheetJS'!$A$1:$E$2000,4,0)</f>
        <v>工科试验班（材料、化工与高分子）</v>
      </c>
      <c r="C49" s="4" t="s">
        <v>11</v>
      </c>
      <c r="D49" s="4" t="s">
        <v>18</v>
      </c>
      <c r="E49" s="4" t="s">
        <v>11</v>
      </c>
      <c r="F49" s="4" t="s">
        <v>11</v>
      </c>
      <c r="G49" s="4" t="s">
        <v>11</v>
      </c>
      <c r="H49" s="4" t="s">
        <v>11</v>
      </c>
    </row>
    <row r="50" spans="1:8" ht="15">
      <c r="A50" s="4" t="s">
        <v>916</v>
      </c>
      <c r="B50" s="4" t="str">
        <f>VLOOKUP(A50,'[1]SheetJS'!$A$1:$E$2000,4,0)</f>
        <v>工科试验班（材料、化工与高分子）</v>
      </c>
      <c r="C50" s="4" t="s">
        <v>11</v>
      </c>
      <c r="D50" s="4" t="s">
        <v>16</v>
      </c>
      <c r="E50" s="4" t="s">
        <v>11</v>
      </c>
      <c r="F50" s="4" t="s">
        <v>11</v>
      </c>
      <c r="G50" s="4" t="s">
        <v>11</v>
      </c>
      <c r="H50" s="4" t="s">
        <v>16</v>
      </c>
    </row>
    <row r="51" spans="1:8" ht="15">
      <c r="A51" s="4" t="s">
        <v>917</v>
      </c>
      <c r="B51" s="4" t="str">
        <f>VLOOKUP(A51,'[1]SheetJS'!$A$1:$E$2000,4,0)</f>
        <v>工科试验班（材料、化工与高分子）</v>
      </c>
      <c r="C51" s="4" t="s">
        <v>11</v>
      </c>
      <c r="D51" s="4" t="s">
        <v>18</v>
      </c>
      <c r="E51" s="4" t="s">
        <v>11</v>
      </c>
      <c r="F51" s="4" t="s">
        <v>11</v>
      </c>
      <c r="G51" s="4" t="s">
        <v>11</v>
      </c>
      <c r="H51" s="4" t="s">
        <v>14</v>
      </c>
    </row>
    <row r="52" spans="1:8" ht="15">
      <c r="A52" s="4" t="s">
        <v>918</v>
      </c>
      <c r="B52" s="4" t="str">
        <f>VLOOKUP(A52,'[1]SheetJS'!$A$1:$E$2000,4,0)</f>
        <v>工科试验班（材料、化工与高分子）</v>
      </c>
      <c r="C52" s="4" t="s">
        <v>18</v>
      </c>
      <c r="D52" s="4" t="s">
        <v>9</v>
      </c>
      <c r="E52" s="4" t="s">
        <v>11</v>
      </c>
      <c r="F52" s="4" t="s">
        <v>11</v>
      </c>
      <c r="G52" s="4" t="s">
        <v>11</v>
      </c>
      <c r="H52" s="4" t="s">
        <v>27</v>
      </c>
    </row>
    <row r="53" spans="1:8" ht="15">
      <c r="A53" s="4" t="s">
        <v>919</v>
      </c>
      <c r="B53" s="4" t="str">
        <f>VLOOKUP(A53,'[1]SheetJS'!$A$1:$E$2000,4,0)</f>
        <v>工科试验班（材料、化工与高分子）</v>
      </c>
      <c r="C53" s="4" t="s">
        <v>11</v>
      </c>
      <c r="D53" s="4" t="s">
        <v>19</v>
      </c>
      <c r="E53" s="4" t="s">
        <v>18</v>
      </c>
      <c r="F53" s="4" t="s">
        <v>14</v>
      </c>
      <c r="G53" s="4" t="s">
        <v>11</v>
      </c>
      <c r="H53" s="4" t="s">
        <v>14</v>
      </c>
    </row>
    <row r="54" spans="1:8" ht="15">
      <c r="A54" s="4" t="s">
        <v>920</v>
      </c>
      <c r="B54" s="4" t="str">
        <f>VLOOKUP(A54,'[1]SheetJS'!$A$1:$E$2000,4,0)</f>
        <v>工科试验班（材料、化工与高分子）</v>
      </c>
      <c r="C54" s="4" t="s">
        <v>9</v>
      </c>
      <c r="D54" s="4" t="s">
        <v>28</v>
      </c>
      <c r="E54" s="4" t="s">
        <v>11</v>
      </c>
      <c r="F54" s="4" t="s">
        <v>14</v>
      </c>
      <c r="G54" s="4" t="s">
        <v>22</v>
      </c>
      <c r="H54" s="4" t="s">
        <v>22</v>
      </c>
    </row>
    <row r="55" spans="1:8" ht="15">
      <c r="A55" s="4" t="s">
        <v>921</v>
      </c>
      <c r="B55" s="4" t="str">
        <f>VLOOKUP(A55,'[1]SheetJS'!$A$1:$E$2000,4,0)</f>
        <v>工科试验班（材料、化工与高分子）</v>
      </c>
      <c r="C55" s="4" t="s">
        <v>11</v>
      </c>
      <c r="D55" s="4" t="s">
        <v>18</v>
      </c>
      <c r="E55" s="4" t="s">
        <v>11</v>
      </c>
      <c r="F55" s="4" t="s">
        <v>11</v>
      </c>
      <c r="G55" s="4" t="s">
        <v>11</v>
      </c>
      <c r="H55" s="4" t="s">
        <v>16</v>
      </c>
    </row>
    <row r="56" spans="1:8" ht="15">
      <c r="A56" s="4" t="s">
        <v>922</v>
      </c>
      <c r="B56" s="4" t="str">
        <f>VLOOKUP(A56,'[1]SheetJS'!$A$1:$E$2000,4,0)</f>
        <v>工科试验班（材料、化工与高分子）</v>
      </c>
      <c r="C56" s="4" t="s">
        <v>11</v>
      </c>
      <c r="D56" s="4" t="s">
        <v>51</v>
      </c>
      <c r="E56" s="4" t="s">
        <v>11</v>
      </c>
      <c r="F56" s="4" t="s">
        <v>11</v>
      </c>
      <c r="G56" s="4" t="s">
        <v>11</v>
      </c>
      <c r="H56" s="4" t="s">
        <v>16</v>
      </c>
    </row>
    <row r="57" spans="1:8" ht="15">
      <c r="A57" s="4" t="s">
        <v>923</v>
      </c>
      <c r="B57" s="4" t="str">
        <f>VLOOKUP(A57,'[1]SheetJS'!$A$1:$E$2000,4,0)</f>
        <v>工科试验班（材料、化工与高分子）</v>
      </c>
      <c r="C57" s="4" t="s">
        <v>9</v>
      </c>
      <c r="D57" s="4" t="s">
        <v>9</v>
      </c>
      <c r="E57" s="4" t="s">
        <v>11</v>
      </c>
      <c r="F57" s="4" t="s">
        <v>11</v>
      </c>
      <c r="G57" s="4" t="s">
        <v>11</v>
      </c>
      <c r="H57" s="4" t="s">
        <v>16</v>
      </c>
    </row>
    <row r="58" spans="1:8" ht="15">
      <c r="A58" s="4" t="s">
        <v>924</v>
      </c>
      <c r="B58" s="4" t="str">
        <f>VLOOKUP(A58,'[1]SheetJS'!$A$1:$E$2000,4,0)</f>
        <v>工科试验班（材料、化工与高分子）</v>
      </c>
      <c r="C58" s="4" t="s">
        <v>11</v>
      </c>
      <c r="D58" s="4" t="s">
        <v>18</v>
      </c>
      <c r="E58" s="4" t="s">
        <v>11</v>
      </c>
      <c r="F58" s="4" t="s">
        <v>11</v>
      </c>
      <c r="G58" s="4" t="s">
        <v>11</v>
      </c>
      <c r="H58" s="4" t="s">
        <v>11</v>
      </c>
    </row>
    <row r="59" spans="1:8" ht="15">
      <c r="A59" s="4" t="s">
        <v>925</v>
      </c>
      <c r="B59" s="4" t="str">
        <f>VLOOKUP(A59,'[1]SheetJS'!$A$1:$E$2000,4,0)</f>
        <v>工科试验班（材料、化工与高分子）</v>
      </c>
      <c r="C59" s="4" t="s">
        <v>11</v>
      </c>
      <c r="D59" s="4" t="s">
        <v>18</v>
      </c>
      <c r="E59" s="4" t="s">
        <v>11</v>
      </c>
      <c r="F59" s="4" t="s">
        <v>11</v>
      </c>
      <c r="G59" s="4" t="s">
        <v>11</v>
      </c>
      <c r="H59" s="4" t="s">
        <v>16</v>
      </c>
    </row>
    <row r="60" spans="1:8" ht="15">
      <c r="A60" s="4" t="s">
        <v>926</v>
      </c>
      <c r="B60" s="4" t="str">
        <f>VLOOKUP(A60,'[1]SheetJS'!$A$1:$E$2000,4,0)</f>
        <v>工科试验班（材料、化工与高分子）</v>
      </c>
      <c r="C60" s="4" t="s">
        <v>11</v>
      </c>
      <c r="D60" s="4" t="s">
        <v>9</v>
      </c>
      <c r="E60" s="4" t="s">
        <v>11</v>
      </c>
      <c r="F60" s="4" t="s">
        <v>11</v>
      </c>
      <c r="G60" s="4" t="s">
        <v>11</v>
      </c>
      <c r="H60" s="4" t="s">
        <v>16</v>
      </c>
    </row>
    <row r="61" spans="1:8" ht="15">
      <c r="A61" s="4" t="s">
        <v>927</v>
      </c>
      <c r="B61" s="4" t="str">
        <f>VLOOKUP(A61,'[1]SheetJS'!$A$1:$E$2000,4,0)</f>
        <v>工科试验班（材料、化工与高分子）</v>
      </c>
      <c r="C61" s="4" t="s">
        <v>9</v>
      </c>
      <c r="D61" s="4" t="s">
        <v>11</v>
      </c>
      <c r="E61" s="4" t="s">
        <v>18</v>
      </c>
      <c r="F61" s="4" t="s">
        <v>11</v>
      </c>
      <c r="G61" s="4" t="s">
        <v>9</v>
      </c>
      <c r="H61" s="4" t="s">
        <v>11</v>
      </c>
    </row>
    <row r="62" spans="1:8" ht="15">
      <c r="A62" s="4" t="s">
        <v>928</v>
      </c>
      <c r="B62" s="4" t="str">
        <f>VLOOKUP(A62,'[1]SheetJS'!$A$1:$E$2000,4,0)</f>
        <v>工科试验班（材料、化工与高分子）</v>
      </c>
      <c r="C62" s="4" t="s">
        <v>11</v>
      </c>
      <c r="D62" s="4" t="s">
        <v>9</v>
      </c>
      <c r="E62" s="4" t="s">
        <v>11</v>
      </c>
      <c r="F62" s="4" t="s">
        <v>11</v>
      </c>
      <c r="G62" s="4" t="s">
        <v>11</v>
      </c>
      <c r="H62" s="4" t="s">
        <v>11</v>
      </c>
    </row>
    <row r="63" spans="1:8" ht="15">
      <c r="A63" s="4" t="s">
        <v>929</v>
      </c>
      <c r="B63" s="4" t="str">
        <f>VLOOKUP(A63,'[1]SheetJS'!$A$1:$E$2000,4,0)</f>
        <v>工科试验班（材料、化工与高分子）</v>
      </c>
      <c r="C63" s="4" t="s">
        <v>11</v>
      </c>
      <c r="D63" s="4" t="s">
        <v>11</v>
      </c>
      <c r="E63" s="4" t="s">
        <v>11</v>
      </c>
      <c r="F63" s="4" t="s">
        <v>11</v>
      </c>
      <c r="G63" s="4" t="s">
        <v>11</v>
      </c>
      <c r="H63" s="4" t="s">
        <v>11</v>
      </c>
    </row>
    <row r="64" spans="1:8" ht="15">
      <c r="A64" s="4" t="s">
        <v>930</v>
      </c>
      <c r="B64" s="4" t="str">
        <f>VLOOKUP(A64,'[1]SheetJS'!$A$1:$E$2000,4,0)</f>
        <v>工科试验班（材料、化工与高分子）</v>
      </c>
      <c r="C64" s="4" t="s">
        <v>11</v>
      </c>
      <c r="D64" s="4" t="s">
        <v>11</v>
      </c>
      <c r="E64" s="4" t="s">
        <v>11</v>
      </c>
      <c r="F64" s="4" t="s">
        <v>11</v>
      </c>
      <c r="G64" s="4" t="s">
        <v>11</v>
      </c>
      <c r="H64" s="4" t="s">
        <v>14</v>
      </c>
    </row>
    <row r="65" spans="1:8" ht="15">
      <c r="A65" s="4" t="s">
        <v>931</v>
      </c>
      <c r="B65" s="4" t="str">
        <f>VLOOKUP(A65,'[1]SheetJS'!$A$1:$E$2000,4,0)</f>
        <v>工科试验班（材料、化工与高分子）</v>
      </c>
      <c r="C65" s="4" t="s">
        <v>11</v>
      </c>
      <c r="D65" s="4" t="s">
        <v>18</v>
      </c>
      <c r="E65" s="4" t="s">
        <v>11</v>
      </c>
      <c r="F65" s="4" t="s">
        <v>11</v>
      </c>
      <c r="G65" s="4" t="s">
        <v>11</v>
      </c>
      <c r="H65" s="4" t="s">
        <v>11</v>
      </c>
    </row>
    <row r="66" spans="1:8" ht="15">
      <c r="A66" s="4" t="s">
        <v>932</v>
      </c>
      <c r="B66" s="4" t="str">
        <f>VLOOKUP(A66,'[1]SheetJS'!$A$1:$E$2000,4,0)</f>
        <v>工科试验班（材料、化工与高分子）</v>
      </c>
      <c r="C66" s="4" t="s">
        <v>11</v>
      </c>
      <c r="D66" s="4" t="s">
        <v>18</v>
      </c>
      <c r="E66" s="4" t="s">
        <v>11</v>
      </c>
      <c r="F66" s="4" t="s">
        <v>11</v>
      </c>
      <c r="G66" s="4" t="s">
        <v>11</v>
      </c>
      <c r="H66" s="4" t="s">
        <v>16</v>
      </c>
    </row>
    <row r="67" spans="1:8" ht="15">
      <c r="A67" s="4" t="s">
        <v>933</v>
      </c>
      <c r="B67" s="4" t="str">
        <f>VLOOKUP(A67,'[1]SheetJS'!$A$1:$E$2000,4,0)</f>
        <v>工科试验班（材料、化工与高分子）</v>
      </c>
      <c r="C67" s="4" t="s">
        <v>11</v>
      </c>
      <c r="D67" s="4" t="s">
        <v>19</v>
      </c>
      <c r="E67" s="4" t="s">
        <v>11</v>
      </c>
      <c r="F67" s="4" t="s">
        <v>11</v>
      </c>
      <c r="G67" s="4" t="s">
        <v>14</v>
      </c>
      <c r="H67" s="4" t="s">
        <v>26</v>
      </c>
    </row>
    <row r="68" spans="1:8" ht="15">
      <c r="A68" s="4" t="s">
        <v>934</v>
      </c>
      <c r="B68" s="4" t="str">
        <f>VLOOKUP(A68,'[1]SheetJS'!$A$1:$E$2000,4,0)</f>
        <v>工科试验班（材料、化工与高分子）</v>
      </c>
      <c r="C68" s="4" t="s">
        <v>11</v>
      </c>
      <c r="D68" s="4" t="s">
        <v>9</v>
      </c>
      <c r="E68" s="4" t="s">
        <v>11</v>
      </c>
      <c r="F68" s="4" t="s">
        <v>11</v>
      </c>
      <c r="G68" s="4" t="s">
        <v>11</v>
      </c>
      <c r="H68" s="4" t="s">
        <v>16</v>
      </c>
    </row>
    <row r="69" spans="1:8" ht="15">
      <c r="A69" s="4" t="s">
        <v>935</v>
      </c>
      <c r="B69" s="4" t="str">
        <f>VLOOKUP(A69,'[1]SheetJS'!$A$1:$E$2000,4,0)</f>
        <v>工科试验班（材料、化工与高分子）</v>
      </c>
      <c r="C69" s="4" t="s">
        <v>11</v>
      </c>
      <c r="D69" s="4" t="s">
        <v>11</v>
      </c>
      <c r="E69" s="4" t="s">
        <v>11</v>
      </c>
      <c r="F69" s="4" t="s">
        <v>11</v>
      </c>
      <c r="G69" s="4" t="s">
        <v>11</v>
      </c>
      <c r="H69" s="4" t="s">
        <v>16</v>
      </c>
    </row>
    <row r="70" spans="1:8" ht="15">
      <c r="A70" s="4" t="s">
        <v>936</v>
      </c>
      <c r="B70" s="4" t="str">
        <f>VLOOKUP(A70,'[1]SheetJS'!$A$1:$E$2000,4,0)</f>
        <v>工科试验班（材料、化工与高分子）</v>
      </c>
      <c r="C70" s="4" t="s">
        <v>11</v>
      </c>
      <c r="D70" s="4" t="s">
        <v>18</v>
      </c>
      <c r="E70" s="4" t="s">
        <v>11</v>
      </c>
      <c r="F70" s="4" t="s">
        <v>11</v>
      </c>
      <c r="G70" s="4" t="s">
        <v>11</v>
      </c>
      <c r="H70" s="4" t="s">
        <v>22</v>
      </c>
    </row>
    <row r="71" spans="1:8" ht="15">
      <c r="A71" s="4" t="s">
        <v>937</v>
      </c>
      <c r="B71" s="4" t="str">
        <f>VLOOKUP(A71,'[1]SheetJS'!$A$1:$E$2000,4,0)</f>
        <v>工科试验班（材料、化工与高分子）</v>
      </c>
      <c r="C71" s="4" t="s">
        <v>9</v>
      </c>
      <c r="D71" s="4" t="s">
        <v>9</v>
      </c>
      <c r="E71" s="4" t="s">
        <v>9</v>
      </c>
      <c r="F71" s="4" t="s">
        <v>11</v>
      </c>
      <c r="G71" s="4" t="s">
        <v>19</v>
      </c>
      <c r="H71" s="4" t="s">
        <v>14</v>
      </c>
    </row>
    <row r="72" spans="1:8" ht="15">
      <c r="A72" s="4" t="s">
        <v>938</v>
      </c>
      <c r="B72" s="4" t="str">
        <f>VLOOKUP(A72,'[1]SheetJS'!$A$1:$E$2000,4,0)</f>
        <v>工科试验班（材料、化工与高分子）</v>
      </c>
      <c r="C72" s="4" t="s">
        <v>9</v>
      </c>
      <c r="D72" s="4" t="s">
        <v>51</v>
      </c>
      <c r="E72" s="4" t="s">
        <v>11</v>
      </c>
      <c r="F72" s="4" t="s">
        <v>11</v>
      </c>
      <c r="G72" s="4" t="s">
        <v>11</v>
      </c>
      <c r="H72" s="4" t="s">
        <v>16</v>
      </c>
    </row>
    <row r="73" spans="1:8" ht="15">
      <c r="A73" s="4" t="s">
        <v>939</v>
      </c>
      <c r="B73" s="4" t="str">
        <f>VLOOKUP(A73,'[1]SheetJS'!$A$1:$E$2000,4,0)</f>
        <v>工科试验班（材料、化工与高分子）</v>
      </c>
      <c r="C73" s="4" t="s">
        <v>11</v>
      </c>
      <c r="D73" s="4" t="s">
        <v>11</v>
      </c>
      <c r="E73" s="4" t="s">
        <v>11</v>
      </c>
      <c r="F73" s="4" t="s">
        <v>11</v>
      </c>
      <c r="G73" s="4" t="s">
        <v>11</v>
      </c>
      <c r="H73" s="4" t="s">
        <v>16</v>
      </c>
    </row>
    <row r="74" spans="1:8" ht="15">
      <c r="A74" s="4" t="s">
        <v>940</v>
      </c>
      <c r="B74" s="4" t="str">
        <f>VLOOKUP(A74,'[1]SheetJS'!$A$1:$E$2000,4,0)</f>
        <v>工科试验班（材料、化工与高分子）</v>
      </c>
      <c r="C74" s="4" t="s">
        <v>11</v>
      </c>
      <c r="D74" s="4" t="s">
        <v>11</v>
      </c>
      <c r="E74" s="4" t="s">
        <v>11</v>
      </c>
      <c r="F74" s="4" t="s">
        <v>11</v>
      </c>
      <c r="G74" s="4" t="s">
        <v>11</v>
      </c>
      <c r="H74" s="4" t="s">
        <v>16</v>
      </c>
    </row>
    <row r="75" spans="1:8" ht="15">
      <c r="A75" s="4" t="s">
        <v>941</v>
      </c>
      <c r="B75" s="4" t="str">
        <f>VLOOKUP(A75,'[1]SheetJS'!$A$1:$E$2000,4,0)</f>
        <v>工科试验班（材料、化工与高分子）</v>
      </c>
      <c r="C75" s="4" t="s">
        <v>11</v>
      </c>
      <c r="D75" s="4" t="s">
        <v>9</v>
      </c>
      <c r="E75" s="4" t="s">
        <v>11</v>
      </c>
      <c r="F75" s="4" t="s">
        <v>11</v>
      </c>
      <c r="G75" s="4" t="s">
        <v>11</v>
      </c>
      <c r="H75" s="4" t="s">
        <v>28</v>
      </c>
    </row>
    <row r="76" spans="1:8" ht="15">
      <c r="A76" s="4" t="s">
        <v>942</v>
      </c>
      <c r="B76" s="4" t="str">
        <f>VLOOKUP(A76,'[1]SheetJS'!$A$1:$E$2000,4,0)</f>
        <v>工科试验班（材料、化工与高分子）</v>
      </c>
      <c r="C76" s="4" t="s">
        <v>11</v>
      </c>
      <c r="D76" s="4" t="s">
        <v>16</v>
      </c>
      <c r="E76" s="4" t="s">
        <v>9</v>
      </c>
      <c r="F76" s="4" t="s">
        <v>11</v>
      </c>
      <c r="G76" s="4" t="s">
        <v>11</v>
      </c>
      <c r="H76" s="4" t="s">
        <v>16</v>
      </c>
    </row>
    <row r="77" spans="1:8" ht="15">
      <c r="A77" s="4" t="s">
        <v>943</v>
      </c>
      <c r="B77" s="4" t="str">
        <f>VLOOKUP(A77,'[1]SheetJS'!$A$1:$E$2000,4,0)</f>
        <v>工科试验班（材料、化工与高分子）</v>
      </c>
      <c r="C77" s="4" t="s">
        <v>18</v>
      </c>
      <c r="D77" s="4" t="s">
        <v>16</v>
      </c>
      <c r="E77" s="4" t="s">
        <v>16</v>
      </c>
      <c r="F77" s="4" t="s">
        <v>11</v>
      </c>
      <c r="G77" s="4" t="s">
        <v>11</v>
      </c>
      <c r="H77" s="4" t="s">
        <v>14</v>
      </c>
    </row>
    <row r="78" spans="1:8" ht="15">
      <c r="A78" s="4" t="s">
        <v>944</v>
      </c>
      <c r="B78" s="4" t="str">
        <f>VLOOKUP(A78,'[1]SheetJS'!$A$1:$E$2000,4,0)</f>
        <v>工科试验班（材料、化工与高分子）</v>
      </c>
      <c r="C78" s="4" t="s">
        <v>11</v>
      </c>
      <c r="D78" s="4" t="s">
        <v>11</v>
      </c>
      <c r="E78" s="4" t="s">
        <v>11</v>
      </c>
      <c r="F78" s="4" t="s">
        <v>11</v>
      </c>
      <c r="G78" s="4" t="s">
        <v>11</v>
      </c>
      <c r="H78" s="4" t="s">
        <v>27</v>
      </c>
    </row>
    <row r="79" spans="1:8" ht="15">
      <c r="A79" s="4" t="s">
        <v>945</v>
      </c>
      <c r="B79" s="4" t="str">
        <f>VLOOKUP(A79,'[1]SheetJS'!$A$1:$E$2000,4,0)</f>
        <v>工科试验班（材料、化工与高分子）</v>
      </c>
      <c r="C79" s="4" t="s">
        <v>11</v>
      </c>
      <c r="D79" s="4" t="s">
        <v>9</v>
      </c>
      <c r="E79" s="4" t="s">
        <v>19</v>
      </c>
      <c r="F79" s="4" t="s">
        <v>11</v>
      </c>
      <c r="G79" s="4" t="s">
        <v>11</v>
      </c>
      <c r="H79" s="4" t="s">
        <v>16</v>
      </c>
    </row>
    <row r="80" spans="1:8" ht="15">
      <c r="A80" s="4" t="s">
        <v>946</v>
      </c>
      <c r="B80" s="4" t="str">
        <f>VLOOKUP(A80,'[1]SheetJS'!$A$1:$E$2000,4,0)</f>
        <v>工科试验班（材料、化工与高分子）</v>
      </c>
      <c r="C80" s="4" t="s">
        <v>11</v>
      </c>
      <c r="D80" s="4" t="s">
        <v>11</v>
      </c>
      <c r="E80" s="4" t="s">
        <v>11</v>
      </c>
      <c r="F80" s="4" t="s">
        <v>11</v>
      </c>
      <c r="G80" s="4" t="s">
        <v>11</v>
      </c>
      <c r="H80" s="4" t="s">
        <v>16</v>
      </c>
    </row>
    <row r="81" spans="1:8" ht="15">
      <c r="A81" s="4" t="s">
        <v>947</v>
      </c>
      <c r="B81" s="4" t="str">
        <f>VLOOKUP(A81,'[1]SheetJS'!$A$1:$E$2000,4,0)</f>
        <v>工科试验班（材料、化工与高分子）</v>
      </c>
      <c r="C81" s="4" t="s">
        <v>11</v>
      </c>
      <c r="D81" s="4" t="s">
        <v>9</v>
      </c>
      <c r="E81" s="4" t="s">
        <v>11</v>
      </c>
      <c r="F81" s="4" t="s">
        <v>11</v>
      </c>
      <c r="G81" s="4" t="s">
        <v>11</v>
      </c>
      <c r="H81" s="4" t="s">
        <v>11</v>
      </c>
    </row>
    <row r="82" spans="1:8" ht="15">
      <c r="A82" s="4" t="s">
        <v>948</v>
      </c>
      <c r="B82" s="4" t="str">
        <f>VLOOKUP(A82,'[1]SheetJS'!$A$1:$E$2000,4,0)</f>
        <v>工科试验班（材料、化工与高分子）</v>
      </c>
      <c r="C82" s="4" t="s">
        <v>11</v>
      </c>
      <c r="D82" s="4" t="s">
        <v>28</v>
      </c>
      <c r="E82" s="4" t="s">
        <v>51</v>
      </c>
      <c r="F82" s="4" t="s">
        <v>11</v>
      </c>
      <c r="G82" s="4" t="s">
        <v>11</v>
      </c>
      <c r="H82" s="4" t="s">
        <v>27</v>
      </c>
    </row>
    <row r="83" spans="1:8" ht="15">
      <c r="A83" s="4" t="s">
        <v>949</v>
      </c>
      <c r="B83" s="4" t="str">
        <f>VLOOKUP(A83,'[1]SheetJS'!$A$1:$E$2000,4,0)</f>
        <v>工科试验班（材料、化工与高分子）</v>
      </c>
      <c r="C83" s="4" t="s">
        <v>11</v>
      </c>
      <c r="D83" s="4" t="s">
        <v>9</v>
      </c>
      <c r="E83" s="4" t="s">
        <v>11</v>
      </c>
      <c r="F83" s="4" t="s">
        <v>11</v>
      </c>
      <c r="G83" s="4" t="s">
        <v>16</v>
      </c>
      <c r="H83" s="4" t="s">
        <v>16</v>
      </c>
    </row>
    <row r="84" spans="1:8" ht="15">
      <c r="A84" s="4" t="s">
        <v>950</v>
      </c>
      <c r="B84" s="4" t="str">
        <f>VLOOKUP(A84,'[1]SheetJS'!$A$1:$E$2000,4,0)</f>
        <v>工科试验班（材料、化工与高分子）</v>
      </c>
      <c r="C84" s="4" t="s">
        <v>11</v>
      </c>
      <c r="D84" s="4" t="s">
        <v>18</v>
      </c>
      <c r="E84" s="4" t="s">
        <v>11</v>
      </c>
      <c r="F84" s="4" t="s">
        <v>11</v>
      </c>
      <c r="G84" s="4" t="s">
        <v>11</v>
      </c>
      <c r="H84" s="4" t="s">
        <v>11</v>
      </c>
    </row>
    <row r="85" spans="1:8" ht="15">
      <c r="A85" s="4" t="s">
        <v>951</v>
      </c>
      <c r="B85" s="4" t="str">
        <f>VLOOKUP(A85,'[1]SheetJS'!$A$1:$E$2000,4,0)</f>
        <v>工科试验班（材料、化工与高分子）</v>
      </c>
      <c r="C85" s="4" t="s">
        <v>11</v>
      </c>
      <c r="D85" s="4" t="s">
        <v>11</v>
      </c>
      <c r="E85" s="4" t="s">
        <v>11</v>
      </c>
      <c r="F85" s="4" t="s">
        <v>14</v>
      </c>
      <c r="G85" s="4" t="s">
        <v>11</v>
      </c>
      <c r="H85" s="4" t="s">
        <v>16</v>
      </c>
    </row>
    <row r="86" spans="1:8" ht="15">
      <c r="A86" s="4" t="s">
        <v>952</v>
      </c>
      <c r="B86" s="4" t="str">
        <f>VLOOKUP(A86,'[1]SheetJS'!$A$1:$E$2000,4,0)</f>
        <v>工科试验班（材料、化工与高分子）</v>
      </c>
      <c r="C86" s="4" t="s">
        <v>11</v>
      </c>
      <c r="D86" s="4" t="s">
        <v>9</v>
      </c>
      <c r="E86" s="4" t="s">
        <v>11</v>
      </c>
      <c r="F86" s="4" t="s">
        <v>11</v>
      </c>
      <c r="G86" s="4" t="s">
        <v>11</v>
      </c>
      <c r="H86" s="4" t="s">
        <v>14</v>
      </c>
    </row>
    <row r="87" spans="1:8" ht="15">
      <c r="A87" s="4" t="s">
        <v>953</v>
      </c>
      <c r="B87" s="4" t="str">
        <f>VLOOKUP(A87,'[1]SheetJS'!$A$1:$E$2000,4,0)</f>
        <v>工科试验班（材料、化工与高分子）</v>
      </c>
      <c r="C87" s="4" t="s">
        <v>51</v>
      </c>
      <c r="D87" s="4" t="s">
        <v>21</v>
      </c>
      <c r="E87" s="4" t="s">
        <v>11</v>
      </c>
      <c r="F87" s="4" t="s">
        <v>11</v>
      </c>
      <c r="G87" s="4" t="s">
        <v>11</v>
      </c>
      <c r="H87" s="4" t="s">
        <v>12</v>
      </c>
    </row>
    <row r="88" spans="1:8" ht="15">
      <c r="A88" s="4" t="s">
        <v>954</v>
      </c>
      <c r="B88" s="4" t="str">
        <f>VLOOKUP(A88,'[1]SheetJS'!$A$1:$E$2000,4,0)</f>
        <v>工科试验班（材料、化工与高分子）</v>
      </c>
      <c r="C88" s="4" t="s">
        <v>11</v>
      </c>
      <c r="D88" s="4" t="s">
        <v>11</v>
      </c>
      <c r="E88" s="4" t="s">
        <v>11</v>
      </c>
      <c r="F88" s="4" t="s">
        <v>11</v>
      </c>
      <c r="G88" s="4" t="s">
        <v>11</v>
      </c>
      <c r="H88" s="4" t="s">
        <v>11</v>
      </c>
    </row>
    <row r="89" spans="1:8" ht="15">
      <c r="A89" s="4" t="s">
        <v>955</v>
      </c>
      <c r="B89" s="4" t="str">
        <f>VLOOKUP(A89,'[1]SheetJS'!$A$1:$E$2000,4,0)</f>
        <v>工科试验班（材料、化工与高分子）</v>
      </c>
      <c r="C89" s="4" t="s">
        <v>11</v>
      </c>
      <c r="D89" s="4" t="s">
        <v>11</v>
      </c>
      <c r="E89" s="4" t="s">
        <v>11</v>
      </c>
      <c r="F89" s="4" t="s">
        <v>11</v>
      </c>
      <c r="G89" s="4" t="s">
        <v>11</v>
      </c>
      <c r="H89" s="4" t="s">
        <v>11</v>
      </c>
    </row>
    <row r="90" spans="1:8" ht="15">
      <c r="A90" s="4" t="s">
        <v>956</v>
      </c>
      <c r="B90" s="4" t="str">
        <f>VLOOKUP(A90,'[1]SheetJS'!$A$1:$E$2000,4,0)</f>
        <v>工科试验班（材料、化工与高分子）</v>
      </c>
      <c r="C90" s="4" t="s">
        <v>11</v>
      </c>
      <c r="D90" s="4" t="s">
        <v>11</v>
      </c>
      <c r="E90" s="4" t="s">
        <v>11</v>
      </c>
      <c r="F90" s="4" t="s">
        <v>11</v>
      </c>
      <c r="G90" s="4" t="s">
        <v>11</v>
      </c>
      <c r="H90" s="4" t="s">
        <v>16</v>
      </c>
    </row>
    <row r="91" spans="1:8" ht="15">
      <c r="A91" s="4" t="s">
        <v>957</v>
      </c>
      <c r="B91" s="4" t="str">
        <f>VLOOKUP(A91,'[1]SheetJS'!$A$1:$E$2000,4,0)</f>
        <v>工科试验班（材料、化工与高分子）</v>
      </c>
      <c r="C91" s="4" t="s">
        <v>9</v>
      </c>
      <c r="D91" s="4" t="s">
        <v>11</v>
      </c>
      <c r="E91" s="4" t="s">
        <v>19</v>
      </c>
      <c r="F91" s="4" t="s">
        <v>11</v>
      </c>
      <c r="G91" s="4" t="s">
        <v>11</v>
      </c>
      <c r="H91" s="4" t="s">
        <v>11</v>
      </c>
    </row>
    <row r="92" spans="1:8" ht="15">
      <c r="A92" s="4" t="s">
        <v>958</v>
      </c>
      <c r="B92" s="4" t="str">
        <f>VLOOKUP(A92,'[1]SheetJS'!$A$1:$E$2000,4,0)</f>
        <v>工科试验班（材料、化工与高分子）</v>
      </c>
      <c r="C92" s="4" t="s">
        <v>9</v>
      </c>
      <c r="D92" s="4" t="s">
        <v>16</v>
      </c>
      <c r="E92" s="4" t="s">
        <v>11</v>
      </c>
      <c r="F92" s="4" t="s">
        <v>11</v>
      </c>
      <c r="G92" s="4" t="s">
        <v>11</v>
      </c>
      <c r="H92" s="4" t="s">
        <v>27</v>
      </c>
    </row>
    <row r="93" spans="1:8" ht="15">
      <c r="A93" s="4" t="s">
        <v>959</v>
      </c>
      <c r="B93" s="4" t="str">
        <f>VLOOKUP(A93,'[1]SheetJS'!$A$1:$E$2000,4,0)</f>
        <v>工科试验班（材料、化工与高分子）</v>
      </c>
      <c r="C93" s="4" t="s">
        <v>11</v>
      </c>
      <c r="D93" s="4" t="s">
        <v>9</v>
      </c>
      <c r="E93" s="4" t="s">
        <v>11</v>
      </c>
      <c r="F93" s="4" t="s">
        <v>11</v>
      </c>
      <c r="G93" s="4" t="s">
        <v>11</v>
      </c>
      <c r="H93" s="4" t="s">
        <v>11</v>
      </c>
    </row>
    <row r="94" spans="1:8" ht="15">
      <c r="A94" s="4" t="s">
        <v>960</v>
      </c>
      <c r="B94" s="4" t="str">
        <f>VLOOKUP(A94,'[1]SheetJS'!$A$1:$E$2000,4,0)</f>
        <v>工科试验班（材料、化工与高分子）</v>
      </c>
      <c r="C94" s="4" t="s">
        <v>11</v>
      </c>
      <c r="D94" s="4" t="s">
        <v>9</v>
      </c>
      <c r="E94" s="4" t="s">
        <v>19</v>
      </c>
      <c r="F94" s="4" t="s">
        <v>11</v>
      </c>
      <c r="G94" s="4" t="s">
        <v>11</v>
      </c>
      <c r="H94" s="4" t="s">
        <v>11</v>
      </c>
    </row>
    <row r="95" spans="1:8" ht="15">
      <c r="A95" s="4" t="s">
        <v>961</v>
      </c>
      <c r="B95" s="4" t="str">
        <f>VLOOKUP(A95,'[1]SheetJS'!$A$1:$E$2000,4,0)</f>
        <v>工科试验班（材料、化工与高分子）</v>
      </c>
      <c r="C95" s="4" t="s">
        <v>11</v>
      </c>
      <c r="D95" s="4" t="s">
        <v>18</v>
      </c>
      <c r="E95" s="4" t="s">
        <v>11</v>
      </c>
      <c r="F95" s="4" t="s">
        <v>11</v>
      </c>
      <c r="G95" s="4" t="s">
        <v>11</v>
      </c>
      <c r="H95" s="4" t="s">
        <v>14</v>
      </c>
    </row>
    <row r="96" spans="1:8" ht="15">
      <c r="A96" s="4" t="s">
        <v>962</v>
      </c>
      <c r="B96" s="4" t="str">
        <f>VLOOKUP(A96,'[1]SheetJS'!$A$1:$E$2000,4,0)</f>
        <v>工科试验班（材料、化工与高分子）</v>
      </c>
      <c r="C96" s="4" t="s">
        <v>11</v>
      </c>
      <c r="D96" s="4" t="s">
        <v>16</v>
      </c>
      <c r="E96" s="4" t="s">
        <v>11</v>
      </c>
      <c r="F96" s="4" t="s">
        <v>11</v>
      </c>
      <c r="G96" s="4" t="s">
        <v>11</v>
      </c>
      <c r="H96" s="4" t="s">
        <v>16</v>
      </c>
    </row>
    <row r="97" spans="1:8" ht="15">
      <c r="A97" s="4" t="s">
        <v>963</v>
      </c>
      <c r="B97" s="4" t="str">
        <f>VLOOKUP(A97,'[1]SheetJS'!$A$1:$E$2000,4,0)</f>
        <v>工科试验班（材料、化工与高分子）</v>
      </c>
      <c r="C97" s="4" t="s">
        <v>11</v>
      </c>
      <c r="D97" s="4" t="s">
        <v>18</v>
      </c>
      <c r="E97" s="4" t="s">
        <v>11</v>
      </c>
      <c r="F97" s="4" t="s">
        <v>11</v>
      </c>
      <c r="G97" s="4" t="s">
        <v>11</v>
      </c>
      <c r="H97" s="4" t="s">
        <v>14</v>
      </c>
    </row>
    <row r="98" spans="1:8" ht="15">
      <c r="A98" s="4" t="s">
        <v>964</v>
      </c>
      <c r="B98" s="4" t="str">
        <f>VLOOKUP(A98,'[1]SheetJS'!$A$1:$E$2000,4,0)</f>
        <v>工科试验班（材料、化工与高分子）</v>
      </c>
      <c r="C98" s="4" t="s">
        <v>11</v>
      </c>
      <c r="D98" s="4" t="s">
        <v>11</v>
      </c>
      <c r="E98" s="4" t="s">
        <v>11</v>
      </c>
      <c r="F98" s="4" t="s">
        <v>11</v>
      </c>
      <c r="G98" s="4" t="s">
        <v>11</v>
      </c>
      <c r="H98" s="4" t="s">
        <v>9</v>
      </c>
    </row>
    <row r="99" spans="1:8" ht="15">
      <c r="A99" s="4" t="s">
        <v>965</v>
      </c>
      <c r="B99" s="4" t="str">
        <f>VLOOKUP(A99,'[1]SheetJS'!$A$1:$E$2000,4,0)</f>
        <v>工科试验班（材料、化工与高分子）</v>
      </c>
      <c r="C99" s="4" t="s">
        <v>11</v>
      </c>
      <c r="D99" s="4" t="s">
        <v>9</v>
      </c>
      <c r="E99" s="4" t="s">
        <v>11</v>
      </c>
      <c r="F99" s="4" t="s">
        <v>11</v>
      </c>
      <c r="G99" s="4" t="s">
        <v>11</v>
      </c>
      <c r="H99" s="4" t="s">
        <v>11</v>
      </c>
    </row>
    <row r="100" spans="1:8" ht="15">
      <c r="A100" s="4" t="s">
        <v>966</v>
      </c>
      <c r="B100" s="4" t="str">
        <f>VLOOKUP(A100,'[1]SheetJS'!$A$1:$E$2000,4,0)</f>
        <v>工科试验班（材料、化工与高分子）</v>
      </c>
      <c r="C100" s="4" t="s">
        <v>9</v>
      </c>
      <c r="D100" s="4" t="s">
        <v>16</v>
      </c>
      <c r="E100" s="4" t="s">
        <v>11</v>
      </c>
      <c r="F100" s="4" t="s">
        <v>11</v>
      </c>
      <c r="G100" s="4" t="s">
        <v>11</v>
      </c>
      <c r="H100" s="4" t="s">
        <v>11</v>
      </c>
    </row>
    <row r="101" spans="1:8" ht="15">
      <c r="A101" s="4" t="s">
        <v>967</v>
      </c>
      <c r="B101" s="4" t="str">
        <f>VLOOKUP(A101,'[1]SheetJS'!$A$1:$E$2000,4,0)</f>
        <v>工科试验班（材料、化工与高分子）</v>
      </c>
      <c r="C101" s="4" t="s">
        <v>11</v>
      </c>
      <c r="D101" s="4" t="s">
        <v>18</v>
      </c>
      <c r="E101" s="4" t="s">
        <v>11</v>
      </c>
      <c r="F101" s="4" t="s">
        <v>11</v>
      </c>
      <c r="G101" s="4" t="s">
        <v>11</v>
      </c>
      <c r="H101" s="4" t="s">
        <v>11</v>
      </c>
    </row>
    <row r="102" spans="1:8" ht="15">
      <c r="A102" s="4" t="s">
        <v>968</v>
      </c>
      <c r="B102" s="4" t="str">
        <f>VLOOKUP(A102,'[1]SheetJS'!$A$1:$E$2000,4,0)</f>
        <v>工科试验班（材料、化工与高分子）</v>
      </c>
      <c r="C102" s="4" t="s">
        <v>11</v>
      </c>
      <c r="D102" s="4" t="s">
        <v>9</v>
      </c>
      <c r="E102" s="4" t="s">
        <v>11</v>
      </c>
      <c r="F102" s="4" t="s">
        <v>11</v>
      </c>
      <c r="G102" s="4" t="s">
        <v>11</v>
      </c>
      <c r="H102" s="4" t="s">
        <v>16</v>
      </c>
    </row>
    <row r="103" spans="1:8" ht="15">
      <c r="A103" s="4" t="s">
        <v>969</v>
      </c>
      <c r="B103" s="4" t="str">
        <f>VLOOKUP(A103,'[1]SheetJS'!$A$1:$E$2000,4,0)</f>
        <v>工科试验班（材料、化工与高分子）</v>
      </c>
      <c r="C103" s="4" t="s">
        <v>11</v>
      </c>
      <c r="D103" s="4" t="s">
        <v>18</v>
      </c>
      <c r="E103" s="4" t="s">
        <v>9</v>
      </c>
      <c r="F103" s="4" t="s">
        <v>11</v>
      </c>
      <c r="G103" s="4" t="s">
        <v>11</v>
      </c>
      <c r="H103" s="4" t="s">
        <v>16</v>
      </c>
    </row>
    <row r="104" spans="1:8" ht="15">
      <c r="A104" s="4" t="s">
        <v>970</v>
      </c>
      <c r="B104" s="4" t="str">
        <f>VLOOKUP(A104,'[1]SheetJS'!$A$1:$E$2000,4,0)</f>
        <v>工科试验班（材料、化工与高分子）</v>
      </c>
      <c r="C104" s="4" t="s">
        <v>16</v>
      </c>
      <c r="D104" s="4" t="s">
        <v>51</v>
      </c>
      <c r="E104" s="4" t="s">
        <v>51</v>
      </c>
      <c r="F104" s="4" t="s">
        <v>11</v>
      </c>
      <c r="G104" s="4" t="s">
        <v>11</v>
      </c>
      <c r="H104" s="4" t="s">
        <v>16</v>
      </c>
    </row>
    <row r="105" spans="1:8" ht="15">
      <c r="A105" s="4" t="s">
        <v>971</v>
      </c>
      <c r="B105" s="4" t="str">
        <f>VLOOKUP(A105,'[1]SheetJS'!$A$1:$E$2000,4,0)</f>
        <v>工科试验班（材料、化工与高分子）</v>
      </c>
      <c r="C105" s="4" t="s">
        <v>11</v>
      </c>
      <c r="D105" s="4" t="s">
        <v>18</v>
      </c>
      <c r="E105" s="4" t="s">
        <v>11</v>
      </c>
      <c r="F105" s="4" t="s">
        <v>11</v>
      </c>
      <c r="G105" s="4" t="s">
        <v>11</v>
      </c>
      <c r="H105" s="4" t="s">
        <v>11</v>
      </c>
    </row>
    <row r="106" spans="1:8" ht="15">
      <c r="A106" s="4" t="s">
        <v>972</v>
      </c>
      <c r="B106" s="4" t="str">
        <f>VLOOKUP(A106,'[1]SheetJS'!$A$1:$E$2000,4,0)</f>
        <v>工科试验班（材料、化工与高分子）</v>
      </c>
      <c r="C106" s="4" t="s">
        <v>11</v>
      </c>
      <c r="D106" s="4" t="s">
        <v>28</v>
      </c>
      <c r="E106" s="4" t="s">
        <v>11</v>
      </c>
      <c r="F106" s="4" t="s">
        <v>11</v>
      </c>
      <c r="G106" s="4" t="s">
        <v>11</v>
      </c>
      <c r="H106" s="4" t="s">
        <v>11</v>
      </c>
    </row>
    <row r="107" spans="1:8" ht="15">
      <c r="A107" s="4" t="s">
        <v>973</v>
      </c>
      <c r="B107" s="4" t="str">
        <f>VLOOKUP(A107,'[1]SheetJS'!$A$1:$E$2000,4,0)</f>
        <v>工科试验班（材料、化工与高分子）</v>
      </c>
      <c r="C107" s="4" t="s">
        <v>9</v>
      </c>
      <c r="D107" s="4" t="s">
        <v>16</v>
      </c>
      <c r="E107" s="4" t="s">
        <v>11</v>
      </c>
      <c r="F107" s="4" t="s">
        <v>11</v>
      </c>
      <c r="G107" s="4" t="s">
        <v>11</v>
      </c>
      <c r="H107" s="4" t="s">
        <v>16</v>
      </c>
    </row>
    <row r="108" spans="1:8" ht="15">
      <c r="A108" s="4" t="s">
        <v>974</v>
      </c>
      <c r="B108" s="4" t="str">
        <f>VLOOKUP(A108,'[1]SheetJS'!$A$1:$E$2000,4,0)</f>
        <v>工科试验班（材料、化工与高分子）</v>
      </c>
      <c r="C108" s="4" t="s">
        <v>11</v>
      </c>
      <c r="D108" s="4" t="s">
        <v>9</v>
      </c>
      <c r="E108" s="4" t="s">
        <v>11</v>
      </c>
      <c r="F108" s="4" t="s">
        <v>11</v>
      </c>
      <c r="G108" s="4" t="s">
        <v>11</v>
      </c>
      <c r="H108" s="4" t="s">
        <v>14</v>
      </c>
    </row>
    <row r="109" spans="1:8" ht="15">
      <c r="A109" s="4" t="s">
        <v>975</v>
      </c>
      <c r="B109" s="4" t="str">
        <f>VLOOKUP(A109,'[1]SheetJS'!$A$1:$E$2000,4,0)</f>
        <v>工科试验班（材料、化工与高分子）</v>
      </c>
      <c r="C109" s="4" t="s">
        <v>11</v>
      </c>
      <c r="D109" s="4" t="s">
        <v>9</v>
      </c>
      <c r="E109" s="4" t="s">
        <v>19</v>
      </c>
      <c r="F109" s="4" t="s">
        <v>11</v>
      </c>
      <c r="G109" s="4" t="s">
        <v>11</v>
      </c>
      <c r="H109" s="4" t="s">
        <v>16</v>
      </c>
    </row>
    <row r="110" spans="1:8" ht="15">
      <c r="A110" s="4" t="s">
        <v>976</v>
      </c>
      <c r="B110" s="4" t="str">
        <f>VLOOKUP(A110,'[1]SheetJS'!$A$1:$E$2000,4,0)</f>
        <v>工科试验班（材料、化工与高分子）</v>
      </c>
      <c r="C110" s="4" t="s">
        <v>11</v>
      </c>
      <c r="D110" s="4" t="s">
        <v>19</v>
      </c>
      <c r="E110" s="4" t="s">
        <v>11</v>
      </c>
      <c r="F110" s="4" t="s">
        <v>11</v>
      </c>
      <c r="G110" s="4" t="s">
        <v>11</v>
      </c>
      <c r="H110" s="4" t="s">
        <v>16</v>
      </c>
    </row>
    <row r="111" spans="1:8" ht="15">
      <c r="A111" s="4" t="s">
        <v>977</v>
      </c>
      <c r="B111" s="4" t="str">
        <f>VLOOKUP(A111,'[1]SheetJS'!$A$1:$E$2000,4,0)</f>
        <v>工科试验班（材料、化工与高分子）</v>
      </c>
      <c r="C111" s="4" t="s">
        <v>11</v>
      </c>
      <c r="D111" s="4" t="s">
        <v>9</v>
      </c>
      <c r="E111" s="4" t="s">
        <v>11</v>
      </c>
      <c r="F111" s="4" t="s">
        <v>11</v>
      </c>
      <c r="G111" s="4" t="s">
        <v>11</v>
      </c>
      <c r="H111" s="4" t="s">
        <v>16</v>
      </c>
    </row>
    <row r="112" spans="1:8" ht="15">
      <c r="A112" s="4" t="s">
        <v>978</v>
      </c>
      <c r="B112" s="4" t="str">
        <f>VLOOKUP(A112,'[1]SheetJS'!$A$1:$E$2000,4,0)</f>
        <v>工科试验班（材料、化工与高分子）</v>
      </c>
      <c r="C112" s="4" t="s">
        <v>11</v>
      </c>
      <c r="D112" s="4" t="s">
        <v>9</v>
      </c>
      <c r="E112" s="4" t="s">
        <v>11</v>
      </c>
      <c r="F112" s="4" t="s">
        <v>11</v>
      </c>
      <c r="G112" s="4" t="s">
        <v>11</v>
      </c>
      <c r="H112" s="4" t="s">
        <v>11</v>
      </c>
    </row>
    <row r="113" spans="1:8" ht="15">
      <c r="A113" s="4" t="s">
        <v>979</v>
      </c>
      <c r="B113" s="4" t="str">
        <f>VLOOKUP(A113,'[1]SheetJS'!$A$1:$E$2000,4,0)</f>
        <v>工科试验班（材料、化工与高分子）</v>
      </c>
      <c r="C113" s="4" t="s">
        <v>9</v>
      </c>
      <c r="D113" s="4" t="s">
        <v>10</v>
      </c>
      <c r="E113" s="4" t="s">
        <v>11</v>
      </c>
      <c r="F113" s="4" t="s">
        <v>11</v>
      </c>
      <c r="G113" s="4" t="s">
        <v>16</v>
      </c>
      <c r="H113" s="4" t="s">
        <v>16</v>
      </c>
    </row>
    <row r="114" spans="1:8" ht="15">
      <c r="A114" s="4" t="s">
        <v>980</v>
      </c>
      <c r="B114" s="4" t="str">
        <f>VLOOKUP(A114,'[1]SheetJS'!$A$1:$E$2000,4,0)</f>
        <v>工科试验班（材料、化工与高分子）</v>
      </c>
      <c r="C114" s="4" t="s">
        <v>11</v>
      </c>
      <c r="D114" s="4" t="s">
        <v>11</v>
      </c>
      <c r="E114" s="4" t="s">
        <v>11</v>
      </c>
      <c r="F114" s="4" t="s">
        <v>11</v>
      </c>
      <c r="G114" s="4" t="s">
        <v>11</v>
      </c>
      <c r="H114" s="4" t="s">
        <v>11</v>
      </c>
    </row>
    <row r="115" spans="1:8" ht="15">
      <c r="A115" s="4" t="s">
        <v>981</v>
      </c>
      <c r="B115" s="4" t="str">
        <f>VLOOKUP(A115,'[1]SheetJS'!$A$1:$E$2000,4,0)</f>
        <v>工科试验班（材料、化工与高分子）</v>
      </c>
      <c r="C115" s="4" t="s">
        <v>11</v>
      </c>
      <c r="D115" s="4" t="s">
        <v>9</v>
      </c>
      <c r="E115" s="4" t="s">
        <v>11</v>
      </c>
      <c r="F115" s="4" t="s">
        <v>11</v>
      </c>
      <c r="G115" s="4" t="s">
        <v>11</v>
      </c>
      <c r="H115" s="4" t="s">
        <v>11</v>
      </c>
    </row>
    <row r="116" spans="1:8" ht="15">
      <c r="A116" s="4" t="s">
        <v>982</v>
      </c>
      <c r="B116" s="4" t="str">
        <f>VLOOKUP(A116,'[1]SheetJS'!$A$1:$E$2000,4,0)</f>
        <v>工科试验班（材料、化工与高分子）</v>
      </c>
      <c r="C116" s="4" t="s">
        <v>18</v>
      </c>
      <c r="D116" s="4" t="s">
        <v>51</v>
      </c>
      <c r="E116" s="4" t="s">
        <v>11</v>
      </c>
      <c r="F116" s="4" t="s">
        <v>11</v>
      </c>
      <c r="G116" s="4" t="s">
        <v>11</v>
      </c>
      <c r="H116" s="4" t="s">
        <v>16</v>
      </c>
    </row>
    <row r="117" spans="1:8" ht="15">
      <c r="A117" s="4" t="s">
        <v>983</v>
      </c>
      <c r="B117" s="4" t="str">
        <f>VLOOKUP(A117,'[1]SheetJS'!$A$1:$E$2000,4,0)</f>
        <v>工科试验班（材料、化工与高分子）</v>
      </c>
      <c r="C117" s="4" t="s">
        <v>16</v>
      </c>
      <c r="D117" s="4" t="s">
        <v>9</v>
      </c>
      <c r="E117" s="4" t="s">
        <v>11</v>
      </c>
      <c r="F117" s="4" t="s">
        <v>11</v>
      </c>
      <c r="G117" s="4" t="s">
        <v>11</v>
      </c>
      <c r="H117" s="4" t="s">
        <v>11</v>
      </c>
    </row>
    <row r="118" spans="1:8" ht="15">
      <c r="A118" s="4" t="s">
        <v>984</v>
      </c>
      <c r="B118" s="4" t="str">
        <f>VLOOKUP(A118,'[1]SheetJS'!$A$1:$E$2000,4,0)</f>
        <v>工科试验班（材料、化工与高分子）</v>
      </c>
      <c r="C118" s="4" t="s">
        <v>11</v>
      </c>
      <c r="D118" s="4" t="s">
        <v>19</v>
      </c>
      <c r="E118" s="4" t="s">
        <v>11</v>
      </c>
      <c r="F118" s="4" t="s">
        <v>11</v>
      </c>
      <c r="G118" s="4" t="s">
        <v>11</v>
      </c>
      <c r="H118" s="4" t="s">
        <v>11</v>
      </c>
    </row>
    <row r="119" spans="1:8" ht="15">
      <c r="A119" s="4" t="s">
        <v>985</v>
      </c>
      <c r="B119" s="4" t="str">
        <f>VLOOKUP(A119,'[1]SheetJS'!$A$1:$E$2000,4,0)</f>
        <v>工科试验班（材料、化工与高分子）</v>
      </c>
      <c r="C119" s="4" t="s">
        <v>11</v>
      </c>
      <c r="D119" s="4" t="s">
        <v>9</v>
      </c>
      <c r="E119" s="4" t="s">
        <v>11</v>
      </c>
      <c r="F119" s="4" t="s">
        <v>11</v>
      </c>
      <c r="G119" s="4" t="s">
        <v>11</v>
      </c>
      <c r="H119" s="4" t="s">
        <v>11</v>
      </c>
    </row>
    <row r="120" spans="1:8" ht="15">
      <c r="A120" s="4" t="s">
        <v>986</v>
      </c>
      <c r="B120" s="4" t="str">
        <f>VLOOKUP(A120,'[1]SheetJS'!$A$1:$E$2000,4,0)</f>
        <v>工科试验班（材料、化工与高分子）</v>
      </c>
      <c r="C120" s="4" t="s">
        <v>11</v>
      </c>
      <c r="D120" s="4" t="s">
        <v>18</v>
      </c>
      <c r="E120" s="4" t="s">
        <v>11</v>
      </c>
      <c r="F120" s="4" t="s">
        <v>11</v>
      </c>
      <c r="G120" s="4" t="s">
        <v>11</v>
      </c>
      <c r="H120" s="4" t="s">
        <v>27</v>
      </c>
    </row>
    <row r="121" spans="1:8" ht="15">
      <c r="A121" s="4" t="s">
        <v>987</v>
      </c>
      <c r="B121" s="4" t="str">
        <f>VLOOKUP(A121,'[1]SheetJS'!$A$1:$E$2000,4,0)</f>
        <v>工科试验班（材料、化工与高分子）</v>
      </c>
      <c r="C121" s="4" t="s">
        <v>9</v>
      </c>
      <c r="D121" s="4" t="s">
        <v>18</v>
      </c>
      <c r="E121" s="4" t="s">
        <v>11</v>
      </c>
      <c r="F121" s="4" t="s">
        <v>11</v>
      </c>
      <c r="G121" s="4" t="s">
        <v>11</v>
      </c>
      <c r="H121" s="4" t="s">
        <v>11</v>
      </c>
    </row>
    <row r="122" spans="1:8" ht="15">
      <c r="A122" s="4" t="s">
        <v>988</v>
      </c>
      <c r="B122" s="4" t="str">
        <f>VLOOKUP(A122,'[1]SheetJS'!$A$1:$E$2000,4,0)</f>
        <v>工科试验班（材料、化工与高分子）</v>
      </c>
      <c r="C122" s="4" t="s">
        <v>11</v>
      </c>
      <c r="D122" s="4" t="s">
        <v>18</v>
      </c>
      <c r="E122" s="4" t="s">
        <v>11</v>
      </c>
      <c r="F122" s="4" t="s">
        <v>11</v>
      </c>
      <c r="G122" s="4" t="s">
        <v>11</v>
      </c>
      <c r="H122" s="4" t="s">
        <v>11</v>
      </c>
    </row>
    <row r="123" spans="1:8" ht="15">
      <c r="A123" s="4" t="s">
        <v>989</v>
      </c>
      <c r="B123" s="4" t="str">
        <f>VLOOKUP(A123,'[1]SheetJS'!$A$1:$E$2000,4,0)</f>
        <v>工科试验班（材料、化工与高分子）</v>
      </c>
      <c r="C123" s="4" t="s">
        <v>11</v>
      </c>
      <c r="D123" s="4" t="s">
        <v>9</v>
      </c>
      <c r="E123" s="4" t="s">
        <v>19</v>
      </c>
      <c r="F123" s="4" t="s">
        <v>11</v>
      </c>
      <c r="G123" s="4" t="s">
        <v>11</v>
      </c>
      <c r="H123" s="4" t="s">
        <v>16</v>
      </c>
    </row>
    <row r="124" spans="1:8" ht="15">
      <c r="A124" s="4" t="s">
        <v>990</v>
      </c>
      <c r="B124" s="4" t="str">
        <f>VLOOKUP(A124,'[1]SheetJS'!$A$1:$E$2000,4,0)</f>
        <v>工科试验班（材料、化工与高分子）</v>
      </c>
      <c r="C124" s="4" t="s">
        <v>18</v>
      </c>
      <c r="D124" s="4" t="s">
        <v>14</v>
      </c>
      <c r="E124" s="4" t="s">
        <v>9</v>
      </c>
      <c r="F124" s="4" t="s">
        <v>11</v>
      </c>
      <c r="G124" s="4" t="s">
        <v>11</v>
      </c>
      <c r="H124" s="4" t="s">
        <v>14</v>
      </c>
    </row>
    <row r="125" spans="1:8" ht="15">
      <c r="A125" s="4" t="s">
        <v>991</v>
      </c>
      <c r="B125" s="4" t="str">
        <f>VLOOKUP(A125,'[1]SheetJS'!$A$1:$E$2000,4,0)</f>
        <v>工科试验班（材料、化工与高分子）</v>
      </c>
      <c r="C125" s="4" t="s">
        <v>11</v>
      </c>
      <c r="D125" s="4" t="s">
        <v>14</v>
      </c>
      <c r="E125" s="4" t="s">
        <v>11</v>
      </c>
      <c r="F125" s="4" t="s">
        <v>11</v>
      </c>
      <c r="G125" s="4" t="s">
        <v>9</v>
      </c>
      <c r="H125" s="4" t="s">
        <v>14</v>
      </c>
    </row>
    <row r="126" spans="1:8" ht="15">
      <c r="A126" s="4" t="s">
        <v>992</v>
      </c>
      <c r="B126" s="4" t="str">
        <f>VLOOKUP(A126,'[1]SheetJS'!$A$1:$E$2000,4,0)</f>
        <v>工科试验班（材料、化工与高分子）</v>
      </c>
      <c r="C126" s="4" t="s">
        <v>11</v>
      </c>
      <c r="D126" s="4" t="s">
        <v>9</v>
      </c>
      <c r="E126" s="4" t="s">
        <v>11</v>
      </c>
      <c r="F126" s="4" t="s">
        <v>11</v>
      </c>
      <c r="G126" s="4" t="s">
        <v>11</v>
      </c>
      <c r="H126" s="4" t="s">
        <v>11</v>
      </c>
    </row>
    <row r="127" spans="1:8" ht="15">
      <c r="A127" s="4" t="s">
        <v>993</v>
      </c>
      <c r="B127" s="4" t="str">
        <f>VLOOKUP(A127,'[1]SheetJS'!$A$1:$E$2000,4,0)</f>
        <v>工科试验班（材料、化工与高分子）</v>
      </c>
      <c r="C127" s="4" t="s">
        <v>11</v>
      </c>
      <c r="D127" s="4" t="s">
        <v>16</v>
      </c>
      <c r="E127" s="4" t="s">
        <v>11</v>
      </c>
      <c r="F127" s="4" t="s">
        <v>11</v>
      </c>
      <c r="G127" s="4" t="s">
        <v>11</v>
      </c>
      <c r="H127" s="4" t="s">
        <v>28</v>
      </c>
    </row>
    <row r="128" spans="1:8" ht="15">
      <c r="A128" s="4" t="s">
        <v>994</v>
      </c>
      <c r="B128" s="4" t="str">
        <f>VLOOKUP(A128,'[1]SheetJS'!$A$1:$E$2000,4,0)</f>
        <v>工科试验班（材料、化工与高分子）</v>
      </c>
      <c r="C128" s="4" t="s">
        <v>28</v>
      </c>
      <c r="D128" s="4" t="s">
        <v>14</v>
      </c>
      <c r="E128" s="4" t="s">
        <v>11</v>
      </c>
      <c r="F128" s="4" t="s">
        <v>11</v>
      </c>
      <c r="G128" s="4" t="s">
        <v>11</v>
      </c>
      <c r="H128" s="4" t="s">
        <v>14</v>
      </c>
    </row>
    <row r="129" spans="1:8" ht="15">
      <c r="A129" s="4" t="s">
        <v>995</v>
      </c>
      <c r="B129" s="4" t="str">
        <f>VLOOKUP(A129,'[1]SheetJS'!$A$1:$E$2000,4,0)</f>
        <v>工科试验班（材料、化工与高分子）</v>
      </c>
      <c r="C129" s="4" t="s">
        <v>11</v>
      </c>
      <c r="D129" s="4" t="s">
        <v>18</v>
      </c>
      <c r="E129" s="4" t="s">
        <v>11</v>
      </c>
      <c r="F129" s="4" t="s">
        <v>11</v>
      </c>
      <c r="G129" s="4" t="s">
        <v>11</v>
      </c>
      <c r="H129" s="4" t="s">
        <v>11</v>
      </c>
    </row>
    <row r="130" spans="1:8" ht="15">
      <c r="A130" s="4" t="s">
        <v>996</v>
      </c>
      <c r="B130" s="4" t="str">
        <f>VLOOKUP(A130,'[1]SheetJS'!$A$1:$E$2000,4,0)</f>
        <v>工科试验班（材料、化工与高分子）</v>
      </c>
      <c r="C130" s="4" t="s">
        <v>11</v>
      </c>
      <c r="D130" s="4" t="s">
        <v>18</v>
      </c>
      <c r="E130" s="4" t="s">
        <v>11</v>
      </c>
      <c r="F130" s="4" t="s">
        <v>11</v>
      </c>
      <c r="G130" s="4" t="s">
        <v>11</v>
      </c>
      <c r="H130" s="4" t="s">
        <v>16</v>
      </c>
    </row>
    <row r="131" spans="1:8" ht="15">
      <c r="A131" s="4" t="s">
        <v>997</v>
      </c>
      <c r="B131" s="4" t="str">
        <f>VLOOKUP(A131,'[1]SheetJS'!$A$1:$E$2000,4,0)</f>
        <v>工科试验班（材料、化工与高分子）</v>
      </c>
      <c r="C131" s="4" t="s">
        <v>11</v>
      </c>
      <c r="D131" s="4" t="s">
        <v>9</v>
      </c>
      <c r="E131" s="4" t="s">
        <v>19</v>
      </c>
      <c r="F131" s="4" t="s">
        <v>11</v>
      </c>
      <c r="G131" s="4" t="s">
        <v>11</v>
      </c>
      <c r="H131" s="4" t="s">
        <v>11</v>
      </c>
    </row>
    <row r="132" spans="1:8" ht="15">
      <c r="A132" s="4" t="s">
        <v>998</v>
      </c>
      <c r="B132" s="4" t="str">
        <f>VLOOKUP(A132,'[1]SheetJS'!$A$1:$E$2000,4,0)</f>
        <v>工科试验班（材料、化工与高分子）</v>
      </c>
      <c r="C132" s="4" t="s">
        <v>11</v>
      </c>
      <c r="D132" s="4" t="s">
        <v>9</v>
      </c>
      <c r="E132" s="4" t="s">
        <v>11</v>
      </c>
      <c r="F132" s="4" t="s">
        <v>11</v>
      </c>
      <c r="G132" s="4" t="s">
        <v>11</v>
      </c>
      <c r="H132" s="4" t="s">
        <v>16</v>
      </c>
    </row>
    <row r="133" spans="1:8" ht="15">
      <c r="A133" s="4" t="s">
        <v>999</v>
      </c>
      <c r="B133" s="4" t="str">
        <f>VLOOKUP(A133,'[1]SheetJS'!$A$1:$E$2000,4,0)</f>
        <v>工科试验班（材料、化工与高分子）</v>
      </c>
      <c r="C133" s="4" t="s">
        <v>11</v>
      </c>
      <c r="D133" s="4" t="s">
        <v>16</v>
      </c>
      <c r="E133" s="4" t="s">
        <v>19</v>
      </c>
      <c r="F133" s="4" t="s">
        <v>11</v>
      </c>
      <c r="G133" s="4" t="s">
        <v>11</v>
      </c>
      <c r="H133" s="4" t="s">
        <v>14</v>
      </c>
    </row>
    <row r="134" spans="1:8" ht="15">
      <c r="A134" s="4" t="s">
        <v>1000</v>
      </c>
      <c r="B134" s="4" t="str">
        <f>VLOOKUP(A134,'[1]SheetJS'!$A$1:$E$2000,4,0)</f>
        <v>工科试验班（材料、化工与高分子）</v>
      </c>
      <c r="C134" s="4" t="s">
        <v>11</v>
      </c>
      <c r="D134" s="4" t="s">
        <v>11</v>
      </c>
      <c r="E134" s="4" t="s">
        <v>11</v>
      </c>
      <c r="F134" s="4" t="s">
        <v>11</v>
      </c>
      <c r="G134" s="4" t="s">
        <v>11</v>
      </c>
      <c r="H134" s="4" t="s">
        <v>16</v>
      </c>
    </row>
    <row r="135" spans="1:8" ht="15">
      <c r="A135" s="4" t="s">
        <v>1001</v>
      </c>
      <c r="B135" s="4" t="str">
        <f>VLOOKUP(A135,'[1]SheetJS'!$A$1:$E$2000,4,0)</f>
        <v>工科试验班（材料、化工与高分子）</v>
      </c>
      <c r="C135" s="4" t="s">
        <v>9</v>
      </c>
      <c r="D135" s="4" t="s">
        <v>9</v>
      </c>
      <c r="E135" s="4" t="s">
        <v>9</v>
      </c>
      <c r="F135" s="4" t="s">
        <v>11</v>
      </c>
      <c r="G135" s="4" t="s">
        <v>11</v>
      </c>
      <c r="H135" s="4" t="s">
        <v>14</v>
      </c>
    </row>
    <row r="136" spans="1:8" ht="15">
      <c r="A136" s="4" t="s">
        <v>1002</v>
      </c>
      <c r="B136" s="4" t="str">
        <f>VLOOKUP(A136,'[1]SheetJS'!$A$1:$E$2000,4,0)</f>
        <v>工科试验班（材料、化工与高分子）</v>
      </c>
      <c r="C136" s="4" t="s">
        <v>11</v>
      </c>
      <c r="D136" s="4" t="s">
        <v>11</v>
      </c>
      <c r="E136" s="4" t="s">
        <v>11</v>
      </c>
      <c r="F136" s="4" t="s">
        <v>11</v>
      </c>
      <c r="G136" s="4" t="s">
        <v>11</v>
      </c>
      <c r="H136" s="4" t="s">
        <v>16</v>
      </c>
    </row>
    <row r="137" spans="1:8" ht="15">
      <c r="A137" s="4" t="s">
        <v>1003</v>
      </c>
      <c r="B137" s="4" t="str">
        <f>VLOOKUP(A137,'[1]SheetJS'!$A$1:$E$2000,4,0)</f>
        <v>工科试验班（材料、化工与高分子）</v>
      </c>
      <c r="C137" s="4" t="s">
        <v>11</v>
      </c>
      <c r="D137" s="4" t="s">
        <v>9</v>
      </c>
      <c r="E137" s="4" t="s">
        <v>11</v>
      </c>
      <c r="F137" s="4" t="s">
        <v>11</v>
      </c>
      <c r="G137" s="4" t="s">
        <v>11</v>
      </c>
      <c r="H137" s="4" t="s">
        <v>27</v>
      </c>
    </row>
    <row r="138" spans="1:8" ht="15">
      <c r="A138" s="4" t="s">
        <v>1004</v>
      </c>
      <c r="B138" s="4" t="str">
        <f>VLOOKUP(A138,'[1]SheetJS'!$A$1:$E$2000,4,0)</f>
        <v>工科试验班（材料、化工与高分子）</v>
      </c>
      <c r="C138" s="4" t="s">
        <v>11</v>
      </c>
      <c r="D138" s="4" t="s">
        <v>9</v>
      </c>
      <c r="E138" s="4" t="s">
        <v>11</v>
      </c>
      <c r="F138" s="4" t="s">
        <v>11</v>
      </c>
      <c r="G138" s="4" t="s">
        <v>11</v>
      </c>
      <c r="H138" s="4" t="s">
        <v>51</v>
      </c>
    </row>
    <row r="139" spans="1:8" ht="15">
      <c r="A139" s="4" t="s">
        <v>1005</v>
      </c>
      <c r="B139" s="4" t="str">
        <f>VLOOKUP(A139,'[1]SheetJS'!$A$1:$E$2000,4,0)</f>
        <v>工科试验班（材料、化工与高分子）</v>
      </c>
      <c r="C139" s="4" t="s">
        <v>11</v>
      </c>
      <c r="D139" s="4" t="s">
        <v>16</v>
      </c>
      <c r="E139" s="4" t="s">
        <v>19</v>
      </c>
      <c r="F139" s="4" t="s">
        <v>11</v>
      </c>
      <c r="G139" s="4" t="s">
        <v>11</v>
      </c>
      <c r="H139" s="4" t="s">
        <v>11</v>
      </c>
    </row>
    <row r="140" spans="1:8" ht="15">
      <c r="A140" s="4" t="s">
        <v>1006</v>
      </c>
      <c r="B140" s="4" t="str">
        <f>VLOOKUP(A140,'[1]SheetJS'!$A$1:$E$2000,4,0)</f>
        <v>工科试验班（材料、化工与高分子）</v>
      </c>
      <c r="C140" s="4" t="s">
        <v>14</v>
      </c>
      <c r="D140" s="4" t="s">
        <v>9</v>
      </c>
      <c r="E140" s="4" t="s">
        <v>11</v>
      </c>
      <c r="F140" s="4" t="s">
        <v>11</v>
      </c>
      <c r="G140" s="4" t="s">
        <v>9</v>
      </c>
      <c r="H140" s="4" t="s">
        <v>16</v>
      </c>
    </row>
    <row r="141" spans="1:8" ht="15">
      <c r="A141" s="4" t="s">
        <v>1007</v>
      </c>
      <c r="B141" s="4" t="str">
        <f>VLOOKUP(A141,'[1]SheetJS'!$A$1:$E$2000,4,0)</f>
        <v>工科试验班（材料、化工与高分子）</v>
      </c>
      <c r="C141" s="4" t="s">
        <v>11</v>
      </c>
      <c r="D141" s="4" t="s">
        <v>11</v>
      </c>
      <c r="E141" s="4" t="s">
        <v>11</v>
      </c>
      <c r="F141" s="4" t="s">
        <v>11</v>
      </c>
      <c r="G141" s="4" t="s">
        <v>11</v>
      </c>
      <c r="H141" s="4" t="s">
        <v>11</v>
      </c>
    </row>
    <row r="142" spans="1:8" ht="15">
      <c r="A142" s="4" t="s">
        <v>1008</v>
      </c>
      <c r="B142" s="4" t="str">
        <f>VLOOKUP(A142,'[1]SheetJS'!$A$1:$E$2000,4,0)</f>
        <v>工科试验班（材料、化工与高分子）</v>
      </c>
      <c r="C142" s="4" t="s">
        <v>11</v>
      </c>
      <c r="D142" s="4" t="s">
        <v>16</v>
      </c>
      <c r="E142" s="4" t="s">
        <v>19</v>
      </c>
      <c r="F142" s="4" t="s">
        <v>11</v>
      </c>
      <c r="G142" s="4" t="s">
        <v>19</v>
      </c>
      <c r="H142" s="4" t="s">
        <v>28</v>
      </c>
    </row>
    <row r="143" spans="1:8" ht="15">
      <c r="A143" s="4" t="s">
        <v>1009</v>
      </c>
      <c r="B143" s="4" t="str">
        <f>VLOOKUP(A143,'[1]SheetJS'!$A$1:$E$2000,4,0)</f>
        <v>工科试验班（材料、化工与高分子）</v>
      </c>
      <c r="C143" s="4" t="s">
        <v>11</v>
      </c>
      <c r="D143" s="4" t="s">
        <v>16</v>
      </c>
      <c r="E143" s="4" t="s">
        <v>19</v>
      </c>
      <c r="F143" s="4" t="s">
        <v>11</v>
      </c>
      <c r="G143" s="4" t="s">
        <v>11</v>
      </c>
      <c r="H143" s="4" t="s">
        <v>11</v>
      </c>
    </row>
    <row r="144" spans="1:8" ht="15">
      <c r="A144" s="4" t="s">
        <v>1010</v>
      </c>
      <c r="B144" s="4" t="str">
        <f>VLOOKUP(A144,'[1]SheetJS'!$A$1:$E$2000,4,0)</f>
        <v>工科试验班（材料、化工与高分子）</v>
      </c>
      <c r="C144" s="4" t="s">
        <v>11</v>
      </c>
      <c r="D144" s="4" t="s">
        <v>9</v>
      </c>
      <c r="E144" s="4" t="s">
        <v>11</v>
      </c>
      <c r="F144" s="4" t="s">
        <v>11</v>
      </c>
      <c r="G144" s="4" t="s">
        <v>11</v>
      </c>
      <c r="H144" s="4" t="s">
        <v>16</v>
      </c>
    </row>
    <row r="145" spans="1:8" ht="15">
      <c r="A145" s="4" t="s">
        <v>1011</v>
      </c>
      <c r="B145" s="4" t="str">
        <f>VLOOKUP(A145,'[1]SheetJS'!$A$1:$E$2000,4,0)</f>
        <v>工科试验班（材料、化工与高分子）</v>
      </c>
      <c r="C145" s="4" t="s">
        <v>18</v>
      </c>
      <c r="D145" s="4" t="s">
        <v>19</v>
      </c>
      <c r="E145" s="4" t="s">
        <v>19</v>
      </c>
      <c r="F145" s="4" t="s">
        <v>11</v>
      </c>
      <c r="G145" s="4" t="s">
        <v>11</v>
      </c>
      <c r="H145" s="4" t="s">
        <v>14</v>
      </c>
    </row>
    <row r="146" spans="1:8" ht="15">
      <c r="A146" s="4" t="s">
        <v>1012</v>
      </c>
      <c r="B146" s="4" t="str">
        <f>VLOOKUP(A146,'[1]SheetJS'!$A$1:$E$2000,4,0)</f>
        <v>工科试验班（材料、化工与高分子）</v>
      </c>
      <c r="C146" s="4" t="s">
        <v>11</v>
      </c>
      <c r="D146" s="4" t="s">
        <v>11</v>
      </c>
      <c r="E146" s="4" t="s">
        <v>11</v>
      </c>
      <c r="F146" s="4" t="s">
        <v>11</v>
      </c>
      <c r="G146" s="4" t="s">
        <v>11</v>
      </c>
      <c r="H146" s="4" t="s">
        <v>16</v>
      </c>
    </row>
    <row r="147" spans="1:8" ht="15">
      <c r="A147" s="4" t="s">
        <v>1013</v>
      </c>
      <c r="B147" s="4" t="str">
        <f>VLOOKUP(A147,'[1]SheetJS'!$A$1:$E$2000,4,0)</f>
        <v>工科试验班（材料、化工与高分子）</v>
      </c>
      <c r="C147" s="4" t="s">
        <v>11</v>
      </c>
      <c r="D147" s="4" t="s">
        <v>9</v>
      </c>
      <c r="E147" s="4" t="s">
        <v>19</v>
      </c>
      <c r="F147" s="4" t="s">
        <v>11</v>
      </c>
      <c r="G147" s="4" t="s">
        <v>11</v>
      </c>
      <c r="H147" s="4" t="s">
        <v>11</v>
      </c>
    </row>
    <row r="148" spans="1:8" ht="15">
      <c r="A148" s="4" t="s">
        <v>1014</v>
      </c>
      <c r="B148" s="4" t="str">
        <f>VLOOKUP(A148,'[1]SheetJS'!$A$1:$E$2000,4,0)</f>
        <v>工科试验班（材料、化工与高分子）</v>
      </c>
      <c r="C148" s="4" t="s">
        <v>11</v>
      </c>
      <c r="D148" s="4" t="s">
        <v>9</v>
      </c>
      <c r="E148" s="4" t="s">
        <v>11</v>
      </c>
      <c r="F148" s="4" t="s">
        <v>11</v>
      </c>
      <c r="G148" s="4" t="s">
        <v>11</v>
      </c>
      <c r="H148" s="4" t="s">
        <v>10</v>
      </c>
    </row>
    <row r="149" spans="1:8" ht="15">
      <c r="A149" s="4" t="s">
        <v>1015</v>
      </c>
      <c r="B149" s="4" t="str">
        <f>VLOOKUP(A149,'[1]SheetJS'!$A$1:$E$2000,4,0)</f>
        <v>工科试验班（材料、化工与高分子）</v>
      </c>
      <c r="C149" s="4" t="s">
        <v>11</v>
      </c>
      <c r="D149" s="4" t="s">
        <v>9</v>
      </c>
      <c r="E149" s="4" t="s">
        <v>19</v>
      </c>
      <c r="F149" s="4" t="s">
        <v>11</v>
      </c>
      <c r="G149" s="4" t="s">
        <v>11</v>
      </c>
      <c r="H149" s="4" t="s">
        <v>22</v>
      </c>
    </row>
    <row r="150" spans="1:8" ht="15">
      <c r="A150" s="4" t="s">
        <v>1016</v>
      </c>
      <c r="B150" s="4" t="str">
        <f>VLOOKUP(A150,'[1]SheetJS'!$A$1:$E$2000,4,0)</f>
        <v>工科试验班（材料、化工与高分子）</v>
      </c>
      <c r="C150" s="4" t="s">
        <v>9</v>
      </c>
      <c r="D150" s="4" t="s">
        <v>16</v>
      </c>
      <c r="E150" s="4" t="s">
        <v>11</v>
      </c>
      <c r="F150" s="4" t="s">
        <v>11</v>
      </c>
      <c r="G150" s="4" t="s">
        <v>11</v>
      </c>
      <c r="H150" s="4" t="s">
        <v>14</v>
      </c>
    </row>
    <row r="151" spans="1:8" ht="15">
      <c r="A151" s="4" t="s">
        <v>1017</v>
      </c>
      <c r="B151" s="4" t="str">
        <f>VLOOKUP(A151,'[1]SheetJS'!$A$1:$E$2000,4,0)</f>
        <v>工科试验班（材料、化工与高分子）</v>
      </c>
      <c r="C151" s="4" t="s">
        <v>11</v>
      </c>
      <c r="D151" s="4" t="s">
        <v>11</v>
      </c>
      <c r="E151" s="4" t="s">
        <v>11</v>
      </c>
      <c r="F151" s="4" t="s">
        <v>11</v>
      </c>
      <c r="G151" s="4" t="s">
        <v>18</v>
      </c>
      <c r="H151" s="4" t="s">
        <v>14</v>
      </c>
    </row>
    <row r="152" spans="1:8" ht="15">
      <c r="A152" s="4" t="s">
        <v>1018</v>
      </c>
      <c r="B152" s="4" t="str">
        <f>VLOOKUP(A152,'[1]SheetJS'!$A$1:$E$2000,4,0)</f>
        <v>工科试验班（材料、化工与高分子）</v>
      </c>
      <c r="C152" s="4" t="s">
        <v>9</v>
      </c>
      <c r="D152" s="4" t="s">
        <v>27</v>
      </c>
      <c r="E152" s="4" t="s">
        <v>11</v>
      </c>
      <c r="F152" s="4" t="s">
        <v>11</v>
      </c>
      <c r="G152" s="4" t="s">
        <v>11</v>
      </c>
      <c r="H152" s="4" t="s">
        <v>22</v>
      </c>
    </row>
    <row r="153" spans="1:8" ht="15">
      <c r="A153" s="4" t="s">
        <v>1019</v>
      </c>
      <c r="B153" s="4" t="str">
        <f>VLOOKUP(A153,'[1]SheetJS'!$A$1:$E$2000,4,0)</f>
        <v>工科试验班（材料、化工与高分子）</v>
      </c>
      <c r="C153" s="4" t="s">
        <v>11</v>
      </c>
      <c r="D153" s="4" t="s">
        <v>9</v>
      </c>
      <c r="E153" s="4" t="s">
        <v>19</v>
      </c>
      <c r="F153" s="4" t="s">
        <v>11</v>
      </c>
      <c r="G153" s="4" t="s">
        <v>11</v>
      </c>
      <c r="H153" s="4" t="s">
        <v>11</v>
      </c>
    </row>
    <row r="154" spans="1:8" ht="15">
      <c r="A154" s="4" t="s">
        <v>1020</v>
      </c>
      <c r="B154" s="4" t="str">
        <f>VLOOKUP(A154,'[1]SheetJS'!$A$1:$E$2000,4,0)</f>
        <v>工科试验班（材料、化工与高分子）</v>
      </c>
      <c r="C154" s="4" t="s">
        <v>11</v>
      </c>
      <c r="D154" s="4" t="s">
        <v>9</v>
      </c>
      <c r="E154" s="4" t="s">
        <v>11</v>
      </c>
      <c r="F154" s="4" t="s">
        <v>11</v>
      </c>
      <c r="G154" s="4" t="s">
        <v>11</v>
      </c>
      <c r="H154" s="4" t="s">
        <v>16</v>
      </c>
    </row>
    <row r="155" spans="1:8" ht="15">
      <c r="A155" s="4" t="s">
        <v>1021</v>
      </c>
      <c r="B155" s="4" t="str">
        <f>VLOOKUP(A155,'[1]SheetJS'!$A$1:$E$2000,4,0)</f>
        <v>工科试验班（材料、化工与高分子）</v>
      </c>
      <c r="C155" s="4" t="s">
        <v>11</v>
      </c>
      <c r="D155" s="4" t="s">
        <v>9</v>
      </c>
      <c r="E155" s="4" t="s">
        <v>11</v>
      </c>
      <c r="F155" s="4" t="s">
        <v>11</v>
      </c>
      <c r="G155" s="4" t="s">
        <v>11</v>
      </c>
      <c r="H155" s="4" t="s">
        <v>16</v>
      </c>
    </row>
    <row r="156" spans="1:8" ht="15">
      <c r="A156" s="4" t="s">
        <v>1022</v>
      </c>
      <c r="B156" s="4" t="str">
        <f>VLOOKUP(A156,'[1]SheetJS'!$A$1:$E$2000,4,0)</f>
        <v>工科试验班（材料、化工与高分子）</v>
      </c>
      <c r="C156" s="4" t="s">
        <v>9</v>
      </c>
      <c r="D156" s="4" t="s">
        <v>11</v>
      </c>
      <c r="E156" s="4" t="s">
        <v>11</v>
      </c>
      <c r="F156" s="4" t="s">
        <v>11</v>
      </c>
      <c r="G156" s="4" t="s">
        <v>11</v>
      </c>
      <c r="H156" s="4" t="s">
        <v>16</v>
      </c>
    </row>
    <row r="157" spans="1:8" ht="15">
      <c r="A157" s="4" t="s">
        <v>1023</v>
      </c>
      <c r="B157" s="4" t="str">
        <f>VLOOKUP(A157,'[1]SheetJS'!$A$1:$E$2000,4,0)</f>
        <v>工科试验班（材料、化工与高分子）</v>
      </c>
      <c r="C157" s="4" t="s">
        <v>14</v>
      </c>
      <c r="D157" s="4" t="s">
        <v>16</v>
      </c>
      <c r="E157" s="4" t="s">
        <v>11</v>
      </c>
      <c r="F157" s="4" t="s">
        <v>11</v>
      </c>
      <c r="G157" s="4" t="s">
        <v>11</v>
      </c>
      <c r="H157" s="4" t="s">
        <v>12</v>
      </c>
    </row>
    <row r="158" spans="1:8" ht="15">
      <c r="A158" s="4" t="s">
        <v>1024</v>
      </c>
      <c r="B158" s="4" t="str">
        <f>VLOOKUP(A158,'[1]SheetJS'!$A$1:$E$2000,4,0)</f>
        <v>工科试验班（材料、化工与高分子）</v>
      </c>
      <c r="C158" s="4" t="s">
        <v>11</v>
      </c>
      <c r="D158" s="4" t="s">
        <v>51</v>
      </c>
      <c r="E158" s="4" t="s">
        <v>11</v>
      </c>
      <c r="F158" s="4" t="s">
        <v>11</v>
      </c>
      <c r="G158" s="4" t="s">
        <v>11</v>
      </c>
      <c r="H158" s="4" t="s">
        <v>10</v>
      </c>
    </row>
    <row r="159" spans="1:8" ht="15">
      <c r="A159" s="4" t="s">
        <v>1025</v>
      </c>
      <c r="B159" s="4" t="str">
        <f>VLOOKUP(A159,'[1]SheetJS'!$A$1:$E$2000,4,0)</f>
        <v>工科试验班（材料、化工与高分子）</v>
      </c>
      <c r="C159" s="4" t="s">
        <v>11</v>
      </c>
      <c r="D159" s="4" t="s">
        <v>18</v>
      </c>
      <c r="E159" s="4" t="s">
        <v>11</v>
      </c>
      <c r="F159" s="4" t="s">
        <v>11</v>
      </c>
      <c r="G159" s="4" t="s">
        <v>11</v>
      </c>
      <c r="H159" s="4" t="s">
        <v>11</v>
      </c>
    </row>
    <row r="160" spans="1:8" ht="15">
      <c r="A160" s="4" t="s">
        <v>1026</v>
      </c>
      <c r="B160" s="4" t="str">
        <f>VLOOKUP(A160,'[1]SheetJS'!$A$1:$E$2000,4,0)</f>
        <v>工科试验班（材料、化工与高分子）</v>
      </c>
      <c r="C160" s="4" t="s">
        <v>11</v>
      </c>
      <c r="D160" s="4" t="s">
        <v>18</v>
      </c>
      <c r="E160" s="4" t="s">
        <v>11</v>
      </c>
      <c r="F160" s="4" t="s">
        <v>11</v>
      </c>
      <c r="G160" s="4" t="s">
        <v>11</v>
      </c>
      <c r="H160" s="4" t="s">
        <v>16</v>
      </c>
    </row>
    <row r="161" spans="1:8" ht="15">
      <c r="A161" s="4" t="s">
        <v>1027</v>
      </c>
      <c r="B161" s="4" t="str">
        <f>VLOOKUP(A161,'[1]SheetJS'!$A$1:$E$2000,4,0)</f>
        <v>工科试验班（材料、化工与高分子）</v>
      </c>
      <c r="C161" s="4" t="s">
        <v>16</v>
      </c>
      <c r="D161" s="4" t="s">
        <v>16</v>
      </c>
      <c r="E161" s="4" t="s">
        <v>11</v>
      </c>
      <c r="F161" s="4" t="s">
        <v>11</v>
      </c>
      <c r="G161" s="4" t="s">
        <v>11</v>
      </c>
      <c r="H161" s="4" t="s">
        <v>11</v>
      </c>
    </row>
    <row r="162" spans="1:8" ht="15">
      <c r="A162" s="4" t="s">
        <v>1028</v>
      </c>
      <c r="B162" s="4" t="str">
        <f>VLOOKUP(A162,'[1]SheetJS'!$A$1:$E$2000,4,0)</f>
        <v>工科试验班（材料、化工与高分子）</v>
      </c>
      <c r="C162" s="4" t="s">
        <v>11</v>
      </c>
      <c r="D162" s="4" t="s">
        <v>11</v>
      </c>
      <c r="E162" s="4" t="s">
        <v>11</v>
      </c>
      <c r="F162" s="4" t="s">
        <v>11</v>
      </c>
      <c r="G162" s="4" t="s">
        <v>11</v>
      </c>
      <c r="H162" s="4" t="s">
        <v>11</v>
      </c>
    </row>
    <row r="163" spans="1:8" ht="15">
      <c r="A163" s="4" t="s">
        <v>1029</v>
      </c>
      <c r="B163" s="4" t="str">
        <f>VLOOKUP(A163,'[1]SheetJS'!$A$1:$E$2000,4,0)</f>
        <v>工科试验班（材料、化工与高分子）</v>
      </c>
      <c r="C163" s="4" t="s">
        <v>11</v>
      </c>
      <c r="D163" s="4" t="s">
        <v>18</v>
      </c>
      <c r="E163" s="4" t="s">
        <v>11</v>
      </c>
      <c r="F163" s="4" t="s">
        <v>11</v>
      </c>
      <c r="G163" s="4" t="s">
        <v>11</v>
      </c>
      <c r="H163" s="4" t="s">
        <v>16</v>
      </c>
    </row>
    <row r="164" spans="1:8" ht="15">
      <c r="A164" s="4" t="s">
        <v>1030</v>
      </c>
      <c r="B164" s="4" t="str">
        <f>VLOOKUP(A164,'[1]SheetJS'!$A$1:$E$2000,4,0)</f>
        <v>工科试验班（材料、化工与高分子）</v>
      </c>
      <c r="C164" s="4" t="s">
        <v>11</v>
      </c>
      <c r="D164" s="4" t="s">
        <v>9</v>
      </c>
      <c r="E164" s="4" t="s">
        <v>11</v>
      </c>
      <c r="F164" s="4" t="s">
        <v>11</v>
      </c>
      <c r="G164" s="4" t="s">
        <v>11</v>
      </c>
      <c r="H164" s="4" t="s">
        <v>14</v>
      </c>
    </row>
    <row r="165" spans="1:8" ht="15">
      <c r="A165" s="4" t="s">
        <v>1031</v>
      </c>
      <c r="B165" s="4" t="str">
        <f>VLOOKUP(A165,'[1]SheetJS'!$A$1:$E$2000,4,0)</f>
        <v>工科试验班（材料、化工与高分子）</v>
      </c>
      <c r="C165" s="4" t="s">
        <v>11</v>
      </c>
      <c r="D165" s="4" t="s">
        <v>18</v>
      </c>
      <c r="E165" s="4" t="s">
        <v>11</v>
      </c>
      <c r="F165" s="4" t="s">
        <v>11</v>
      </c>
      <c r="G165" s="4" t="s">
        <v>11</v>
      </c>
      <c r="H165" s="4" t="s">
        <v>16</v>
      </c>
    </row>
    <row r="166" spans="1:8" ht="15">
      <c r="A166" s="4" t="s">
        <v>1032</v>
      </c>
      <c r="B166" s="4" t="str">
        <f>VLOOKUP(A166,'[1]SheetJS'!$A$1:$E$2000,4,0)</f>
        <v>工科试验班（材料、化工与高分子）</v>
      </c>
      <c r="C166" s="4" t="s">
        <v>11</v>
      </c>
      <c r="D166" s="4" t="s">
        <v>9</v>
      </c>
      <c r="E166" s="4" t="s">
        <v>11</v>
      </c>
      <c r="F166" s="4" t="s">
        <v>11</v>
      </c>
      <c r="G166" s="4" t="s">
        <v>11</v>
      </c>
      <c r="H166" s="4" t="s">
        <v>11</v>
      </c>
    </row>
    <row r="167" spans="1:8" ht="15">
      <c r="A167" s="4" t="s">
        <v>1033</v>
      </c>
      <c r="B167" s="4" t="str">
        <f>VLOOKUP(A167,'[1]SheetJS'!$A$1:$E$2000,4,0)</f>
        <v>工科试验班（材料、化工与高分子）</v>
      </c>
      <c r="C167" s="4" t="s">
        <v>11</v>
      </c>
      <c r="D167" s="4" t="s">
        <v>19</v>
      </c>
      <c r="E167" s="4" t="s">
        <v>9</v>
      </c>
      <c r="F167" s="4" t="s">
        <v>11</v>
      </c>
      <c r="G167" s="4" t="s">
        <v>11</v>
      </c>
      <c r="H167" s="4" t="s">
        <v>16</v>
      </c>
    </row>
    <row r="168" spans="1:8" ht="15">
      <c r="A168" s="4" t="s">
        <v>1034</v>
      </c>
      <c r="B168" s="4" t="str">
        <f>VLOOKUP(A168,'[1]SheetJS'!$A$1:$E$2000,4,0)</f>
        <v>工科试验班（材料、化工与高分子）</v>
      </c>
      <c r="C168" s="4" t="s">
        <v>11</v>
      </c>
      <c r="D168" s="4" t="s">
        <v>18</v>
      </c>
      <c r="E168" s="4" t="s">
        <v>11</v>
      </c>
      <c r="F168" s="4" t="s">
        <v>11</v>
      </c>
      <c r="G168" s="4" t="s">
        <v>11</v>
      </c>
      <c r="H168" s="4" t="s">
        <v>10</v>
      </c>
    </row>
    <row r="169" spans="1:8" ht="15">
      <c r="A169" s="4" t="s">
        <v>1035</v>
      </c>
      <c r="B169" s="4" t="str">
        <f>VLOOKUP(A169,'[1]SheetJS'!$A$1:$E$2000,4,0)</f>
        <v>工科试验班（材料、化工与高分子）</v>
      </c>
      <c r="C169" s="4" t="s">
        <v>11</v>
      </c>
      <c r="D169" s="4" t="s">
        <v>19</v>
      </c>
      <c r="E169" s="4" t="s">
        <v>19</v>
      </c>
      <c r="F169" s="4" t="s">
        <v>11</v>
      </c>
      <c r="G169" s="4" t="s">
        <v>11</v>
      </c>
      <c r="H169" s="4" t="s">
        <v>14</v>
      </c>
    </row>
    <row r="170" spans="1:8" ht="15">
      <c r="A170" s="4" t="s">
        <v>1036</v>
      </c>
      <c r="B170" s="4" t="str">
        <f>VLOOKUP(A170,'[1]SheetJS'!$A$1:$E$2000,4,0)</f>
        <v>工科试验班（材料、化工与高分子）</v>
      </c>
      <c r="C170" s="4" t="s">
        <v>18</v>
      </c>
      <c r="D170" s="4" t="s">
        <v>19</v>
      </c>
      <c r="E170" s="4" t="s">
        <v>11</v>
      </c>
      <c r="F170" s="4" t="s">
        <v>11</v>
      </c>
      <c r="G170" s="4" t="s">
        <v>11</v>
      </c>
      <c r="H170" s="4" t="s">
        <v>66</v>
      </c>
    </row>
    <row r="171" spans="1:8" ht="15">
      <c r="A171" s="4" t="s">
        <v>1037</v>
      </c>
      <c r="B171" s="4" t="str">
        <f>VLOOKUP(A171,'[1]SheetJS'!$A$1:$E$2000,4,0)</f>
        <v>工科试验班（材料、化工与高分子）</v>
      </c>
      <c r="C171" s="4" t="s">
        <v>11</v>
      </c>
      <c r="D171" s="4" t="s">
        <v>11</v>
      </c>
      <c r="E171" s="4" t="s">
        <v>19</v>
      </c>
      <c r="F171" s="4" t="s">
        <v>11</v>
      </c>
      <c r="G171" s="4" t="s">
        <v>11</v>
      </c>
      <c r="H171" s="4" t="s">
        <v>11</v>
      </c>
    </row>
    <row r="172" spans="1:8" ht="15">
      <c r="A172" s="4" t="s">
        <v>1038</v>
      </c>
      <c r="B172" s="4" t="str">
        <f>VLOOKUP(A172,'[1]SheetJS'!$A$1:$E$2000,4,0)</f>
        <v>工科试验班（材料、化工与高分子）</v>
      </c>
      <c r="C172" s="4" t="s">
        <v>11</v>
      </c>
      <c r="D172" s="4" t="s">
        <v>16</v>
      </c>
      <c r="E172" s="4" t="s">
        <v>51</v>
      </c>
      <c r="F172" s="4" t="s">
        <v>11</v>
      </c>
      <c r="G172" s="4" t="s">
        <v>11</v>
      </c>
      <c r="H172" s="4" t="s">
        <v>16</v>
      </c>
    </row>
    <row r="173" spans="1:8" ht="15">
      <c r="A173" s="4" t="s">
        <v>1039</v>
      </c>
      <c r="B173" s="4" t="str">
        <f>VLOOKUP(A173,'[1]SheetJS'!$A$1:$E$2000,4,0)</f>
        <v>工科试验班（材料、化工与高分子）</v>
      </c>
      <c r="C173" s="4" t="s">
        <v>11</v>
      </c>
      <c r="D173" s="4" t="s">
        <v>9</v>
      </c>
      <c r="E173" s="4" t="s">
        <v>11</v>
      </c>
      <c r="F173" s="4" t="s">
        <v>11</v>
      </c>
      <c r="G173" s="4" t="s">
        <v>11</v>
      </c>
      <c r="H173" s="4" t="s">
        <v>11</v>
      </c>
    </row>
    <row r="174" spans="1:8" ht="15">
      <c r="A174" s="4" t="s">
        <v>1040</v>
      </c>
      <c r="B174" s="4" t="str">
        <f>VLOOKUP(A174,'[1]SheetJS'!$A$1:$E$2000,4,0)</f>
        <v>工科试验班（材料、化工与高分子）</v>
      </c>
      <c r="C174" s="4" t="s">
        <v>11</v>
      </c>
      <c r="D174" s="4" t="s">
        <v>11</v>
      </c>
      <c r="E174" s="4" t="s">
        <v>11</v>
      </c>
      <c r="F174" s="4" t="s">
        <v>11</v>
      </c>
      <c r="G174" s="4" t="s">
        <v>11</v>
      </c>
      <c r="H174" s="4" t="s">
        <v>11</v>
      </c>
    </row>
    <row r="175" spans="1:8" ht="15">
      <c r="A175" s="4" t="s">
        <v>1041</v>
      </c>
      <c r="B175" s="4" t="str">
        <f>VLOOKUP(A175,'[1]SheetJS'!$A$1:$E$2000,4,0)</f>
        <v>工科试验班（材料、化工与高分子）</v>
      </c>
      <c r="C175" s="4" t="s">
        <v>11</v>
      </c>
      <c r="D175" s="4" t="s">
        <v>9</v>
      </c>
      <c r="E175" s="4" t="s">
        <v>11</v>
      </c>
      <c r="F175" s="4" t="s">
        <v>11</v>
      </c>
      <c r="G175" s="4" t="s">
        <v>11</v>
      </c>
      <c r="H175" s="4" t="s">
        <v>11</v>
      </c>
    </row>
    <row r="176" spans="1:8" ht="15">
      <c r="A176" s="4" t="s">
        <v>1042</v>
      </c>
      <c r="B176" s="4" t="str">
        <f>VLOOKUP(A176,'[1]SheetJS'!$A$1:$E$2000,4,0)</f>
        <v>工科试验班（材料、化工与高分子）</v>
      </c>
      <c r="C176" s="4" t="s">
        <v>11</v>
      </c>
      <c r="D176" s="4" t="s">
        <v>18</v>
      </c>
      <c r="E176" s="4" t="s">
        <v>11</v>
      </c>
      <c r="F176" s="4" t="s">
        <v>11</v>
      </c>
      <c r="G176" s="4" t="s">
        <v>9</v>
      </c>
      <c r="H176" s="4" t="s">
        <v>14</v>
      </c>
    </row>
    <row r="177" spans="1:8" ht="15">
      <c r="A177" s="4" t="s">
        <v>1043</v>
      </c>
      <c r="B177" s="4" t="str">
        <f>VLOOKUP(A177,'[1]SheetJS'!$A$1:$E$2000,4,0)</f>
        <v>工科试验班（材料、化工与高分子）</v>
      </c>
      <c r="C177" s="4" t="s">
        <v>11</v>
      </c>
      <c r="D177" s="4" t="s">
        <v>11</v>
      </c>
      <c r="E177" s="4" t="s">
        <v>19</v>
      </c>
      <c r="F177" s="4" t="s">
        <v>11</v>
      </c>
      <c r="G177" s="4" t="s">
        <v>11</v>
      </c>
      <c r="H177" s="4" t="s">
        <v>14</v>
      </c>
    </row>
    <row r="178" spans="1:8" ht="15">
      <c r="A178" s="4" t="s">
        <v>1044</v>
      </c>
      <c r="B178" s="4" t="str">
        <f>VLOOKUP(A178,'[1]SheetJS'!$A$1:$E$2000,4,0)</f>
        <v>工科试验班（材料、化工与高分子）</v>
      </c>
      <c r="C178" s="4" t="s">
        <v>11</v>
      </c>
      <c r="D178" s="4" t="s">
        <v>18</v>
      </c>
      <c r="E178" s="4" t="s">
        <v>19</v>
      </c>
      <c r="F178" s="4" t="s">
        <v>11</v>
      </c>
      <c r="G178" s="4" t="s">
        <v>11</v>
      </c>
      <c r="H178" s="4" t="s">
        <v>14</v>
      </c>
    </row>
    <row r="179" spans="1:8" ht="15">
      <c r="A179" s="4" t="s">
        <v>1045</v>
      </c>
      <c r="B179" s="4" t="str">
        <f>VLOOKUP(A179,'[1]SheetJS'!$A$1:$E$2000,4,0)</f>
        <v>工科试验班（材料、化工与高分子）</v>
      </c>
      <c r="C179" s="4" t="s">
        <v>11</v>
      </c>
      <c r="D179" s="4" t="s">
        <v>51</v>
      </c>
      <c r="E179" s="4" t="s">
        <v>11</v>
      </c>
      <c r="F179" s="4" t="s">
        <v>11</v>
      </c>
      <c r="G179" s="4" t="s">
        <v>11</v>
      </c>
      <c r="H179" s="4" t="s">
        <v>16</v>
      </c>
    </row>
    <row r="180" spans="1:8" ht="15">
      <c r="A180" s="4" t="s">
        <v>1046</v>
      </c>
      <c r="B180" s="4" t="str">
        <f>VLOOKUP(A180,'[1]SheetJS'!$A$1:$E$2000,4,0)</f>
        <v>工科试验班（材料、化工与高分子）</v>
      </c>
      <c r="C180" s="4" t="s">
        <v>11</v>
      </c>
      <c r="D180" s="4" t="s">
        <v>19</v>
      </c>
      <c r="E180" s="4" t="s">
        <v>11</v>
      </c>
      <c r="F180" s="4" t="s">
        <v>14</v>
      </c>
      <c r="G180" s="4" t="s">
        <v>11</v>
      </c>
      <c r="H180" s="4" t="s">
        <v>16</v>
      </c>
    </row>
    <row r="181" spans="1:8" ht="15">
      <c r="A181" s="4" t="s">
        <v>1047</v>
      </c>
      <c r="B181" s="4" t="str">
        <f>VLOOKUP(A181,'[1]SheetJS'!$A$1:$E$2000,4,0)</f>
        <v>工科试验班（材料、化工与高分子）</v>
      </c>
      <c r="C181" s="4" t="s">
        <v>9</v>
      </c>
      <c r="D181" s="4" t="s">
        <v>16</v>
      </c>
      <c r="E181" s="4" t="s">
        <v>9</v>
      </c>
      <c r="F181" s="4" t="s">
        <v>11</v>
      </c>
      <c r="G181" s="4" t="s">
        <v>11</v>
      </c>
      <c r="H181" s="4" t="s">
        <v>14</v>
      </c>
    </row>
    <row r="182" spans="1:8" ht="15">
      <c r="A182" s="4" t="s">
        <v>1048</v>
      </c>
      <c r="B182" s="4" t="str">
        <f>VLOOKUP(A182,'[1]SheetJS'!$A$1:$E$2000,4,0)</f>
        <v>工科试验班（材料、化工与高分子）</v>
      </c>
      <c r="C182" s="4" t="s">
        <v>11</v>
      </c>
      <c r="D182" s="4" t="s">
        <v>9</v>
      </c>
      <c r="E182" s="4" t="s">
        <v>11</v>
      </c>
      <c r="F182" s="4" t="s">
        <v>11</v>
      </c>
      <c r="G182" s="4" t="s">
        <v>11</v>
      </c>
      <c r="H182" s="4" t="s">
        <v>11</v>
      </c>
    </row>
    <row r="183" spans="1:8" ht="15">
      <c r="A183" s="4" t="s">
        <v>1049</v>
      </c>
      <c r="B183" s="4" t="str">
        <f>VLOOKUP(A183,'[1]SheetJS'!$A$1:$E$2000,4,0)</f>
        <v>工科试验班（材料、化工与高分子）</v>
      </c>
      <c r="C183" s="4" t="s">
        <v>11</v>
      </c>
      <c r="D183" s="4" t="s">
        <v>19</v>
      </c>
      <c r="E183" s="4" t="s">
        <v>11</v>
      </c>
      <c r="F183" s="4" t="s">
        <v>11</v>
      </c>
      <c r="G183" s="4" t="s">
        <v>11</v>
      </c>
      <c r="H183" s="4" t="s">
        <v>16</v>
      </c>
    </row>
    <row r="184" spans="1:8" ht="15">
      <c r="A184" s="4" t="s">
        <v>1050</v>
      </c>
      <c r="B184" s="4" t="str">
        <f>VLOOKUP(A184,'[1]SheetJS'!$A$1:$E$2000,4,0)</f>
        <v>工科试验班（材料、化工与高分子）</v>
      </c>
      <c r="C184" s="4" t="s">
        <v>11</v>
      </c>
      <c r="D184" s="4" t="s">
        <v>9</v>
      </c>
      <c r="E184" s="4" t="s">
        <v>11</v>
      </c>
      <c r="F184" s="4" t="s">
        <v>11</v>
      </c>
      <c r="G184" s="4" t="s">
        <v>11</v>
      </c>
      <c r="H184" s="4" t="s">
        <v>11</v>
      </c>
    </row>
    <row r="185" spans="1:8" ht="15">
      <c r="A185" s="4" t="s">
        <v>1051</v>
      </c>
      <c r="B185" s="4" t="str">
        <f>VLOOKUP(A185,'[1]SheetJS'!$A$1:$E$2000,4,0)</f>
        <v>工科试验班（材料、化工与高分子）</v>
      </c>
      <c r="C185" s="4" t="s">
        <v>19</v>
      </c>
      <c r="D185" s="4" t="s">
        <v>16</v>
      </c>
      <c r="E185" s="4" t="s">
        <v>11</v>
      </c>
      <c r="F185" s="4" t="s">
        <v>11</v>
      </c>
      <c r="G185" s="4" t="s">
        <v>11</v>
      </c>
      <c r="H185" s="4" t="s">
        <v>14</v>
      </c>
    </row>
    <row r="186" spans="1:8" ht="15">
      <c r="A186" s="4" t="s">
        <v>1052</v>
      </c>
      <c r="B186" s="4" t="str">
        <f>VLOOKUP(A186,'[1]SheetJS'!$A$1:$E$2000,4,0)</f>
        <v>工科试验班（材料、化工与高分子）</v>
      </c>
      <c r="C186" s="4" t="s">
        <v>9</v>
      </c>
      <c r="D186" s="4" t="s">
        <v>16</v>
      </c>
      <c r="E186" s="4" t="s">
        <v>11</v>
      </c>
      <c r="F186" s="4" t="s">
        <v>11</v>
      </c>
      <c r="G186" s="4" t="s">
        <v>11</v>
      </c>
      <c r="H186" s="4" t="s">
        <v>16</v>
      </c>
    </row>
    <row r="187" spans="1:8" ht="15">
      <c r="A187" s="4" t="s">
        <v>1053</v>
      </c>
      <c r="B187" s="4" t="str">
        <f>VLOOKUP(A187,'[1]SheetJS'!$A$1:$E$2000,4,0)</f>
        <v>工科试验班（材料、化工与高分子）</v>
      </c>
      <c r="C187" s="4" t="s">
        <v>11</v>
      </c>
      <c r="D187" s="4" t="s">
        <v>9</v>
      </c>
      <c r="E187" s="4" t="s">
        <v>11</v>
      </c>
      <c r="F187" s="4" t="s">
        <v>11</v>
      </c>
      <c r="G187" s="4" t="s">
        <v>11</v>
      </c>
      <c r="H187" s="4" t="s">
        <v>11</v>
      </c>
    </row>
    <row r="188" spans="1:8" ht="15">
      <c r="A188" s="4" t="s">
        <v>1054</v>
      </c>
      <c r="B188" s="4" t="str">
        <f>VLOOKUP(A188,'[1]SheetJS'!$A$1:$E$2000,4,0)</f>
        <v>工科试验班（材料、化工与高分子）</v>
      </c>
      <c r="C188" s="4" t="s">
        <v>11</v>
      </c>
      <c r="D188" s="4" t="s">
        <v>18</v>
      </c>
      <c r="E188" s="4" t="s">
        <v>19</v>
      </c>
      <c r="F188" s="4" t="s">
        <v>11</v>
      </c>
      <c r="G188" s="4" t="s">
        <v>16</v>
      </c>
      <c r="H188" s="4" t="s">
        <v>14</v>
      </c>
    </row>
    <row r="189" spans="1:8" ht="15">
      <c r="A189" s="4" t="s">
        <v>1055</v>
      </c>
      <c r="B189" s="4" t="str">
        <f>VLOOKUP(A189,'[1]SheetJS'!$A$1:$E$2000,4,0)</f>
        <v>工科试验班（材料、化工与高分子）</v>
      </c>
      <c r="C189" s="4" t="s">
        <v>11</v>
      </c>
      <c r="D189" s="4" t="s">
        <v>16</v>
      </c>
      <c r="E189" s="4" t="s">
        <v>19</v>
      </c>
      <c r="F189" s="4" t="s">
        <v>11</v>
      </c>
      <c r="G189" s="4" t="s">
        <v>11</v>
      </c>
      <c r="H189" s="4" t="s">
        <v>11</v>
      </c>
    </row>
    <row r="190" spans="1:8" ht="15">
      <c r="A190" s="4" t="s">
        <v>1056</v>
      </c>
      <c r="B190" s="4" t="str">
        <f>VLOOKUP(A190,'[1]SheetJS'!$A$1:$E$2000,4,0)</f>
        <v>工科试验班（材料、化工与高分子）</v>
      </c>
      <c r="C190" s="4" t="s">
        <v>11</v>
      </c>
      <c r="D190" s="4" t="s">
        <v>18</v>
      </c>
      <c r="E190" s="4" t="s">
        <v>19</v>
      </c>
      <c r="F190" s="4" t="s">
        <v>11</v>
      </c>
      <c r="G190" s="4" t="s">
        <v>11</v>
      </c>
      <c r="H190" s="4" t="s">
        <v>11</v>
      </c>
    </row>
    <row r="191" spans="1:8" ht="15">
      <c r="A191" s="4" t="s">
        <v>1057</v>
      </c>
      <c r="B191" s="4" t="str">
        <f>VLOOKUP(A191,'[1]SheetJS'!$A$1:$E$2000,4,0)</f>
        <v>工科试验班（材料、化工与高分子）</v>
      </c>
      <c r="C191" s="4" t="s">
        <v>11</v>
      </c>
      <c r="D191" s="4" t="s">
        <v>9</v>
      </c>
      <c r="E191" s="4" t="s">
        <v>19</v>
      </c>
      <c r="F191" s="4" t="s">
        <v>14</v>
      </c>
      <c r="G191" s="4" t="s">
        <v>9</v>
      </c>
      <c r="H191" s="4" t="s">
        <v>27</v>
      </c>
    </row>
    <row r="192" spans="1:8" ht="15">
      <c r="A192" s="4" t="s">
        <v>1058</v>
      </c>
      <c r="B192" s="4" t="str">
        <f>VLOOKUP(A192,'[1]SheetJS'!$A$1:$E$2000,4,0)</f>
        <v>工科试验班（材料、化工与高分子）</v>
      </c>
      <c r="C192" s="4" t="s">
        <v>11</v>
      </c>
      <c r="D192" s="4" t="s">
        <v>11</v>
      </c>
      <c r="E192" s="4" t="s">
        <v>19</v>
      </c>
      <c r="F192" s="4" t="s">
        <v>11</v>
      </c>
      <c r="G192" s="4" t="s">
        <v>11</v>
      </c>
      <c r="H192" s="4" t="s">
        <v>11</v>
      </c>
    </row>
    <row r="193" spans="1:8" ht="15">
      <c r="A193" s="4" t="s">
        <v>1059</v>
      </c>
      <c r="B193" s="4" t="str">
        <f>VLOOKUP(A193,'[1]SheetJS'!$A$1:$E$2000,4,0)</f>
        <v>工科试验班（材料、化工与高分子）</v>
      </c>
      <c r="C193" s="4" t="s">
        <v>18</v>
      </c>
      <c r="D193" s="4" t="s">
        <v>18</v>
      </c>
      <c r="E193" s="4" t="s">
        <v>11</v>
      </c>
      <c r="F193" s="4" t="s">
        <v>11</v>
      </c>
      <c r="G193" s="4" t="s">
        <v>11</v>
      </c>
      <c r="H193" s="4" t="s">
        <v>14</v>
      </c>
    </row>
    <row r="194" spans="1:8" ht="15">
      <c r="A194" s="4" t="s">
        <v>1060</v>
      </c>
      <c r="B194" s="4" t="str">
        <f>VLOOKUP(A194,'[1]SheetJS'!$A$1:$E$2000,4,0)</f>
        <v>工科试验班（材料、化工与高分子）</v>
      </c>
      <c r="C194" s="4" t="s">
        <v>299</v>
      </c>
      <c r="D194" s="4" t="s">
        <v>11</v>
      </c>
      <c r="E194" s="4" t="s">
        <v>11</v>
      </c>
      <c r="F194" s="4" t="s">
        <v>11</v>
      </c>
      <c r="G194" s="4" t="s">
        <v>11</v>
      </c>
      <c r="H194" s="4" t="s">
        <v>11</v>
      </c>
    </row>
    <row r="195" spans="1:8" ht="15">
      <c r="A195" s="4" t="s">
        <v>1061</v>
      </c>
      <c r="B195" s="4" t="str">
        <f>VLOOKUP(A195,'[1]SheetJS'!$A$1:$E$2000,4,0)</f>
        <v>工科试验班（材料、化工与高分子）</v>
      </c>
      <c r="C195" s="4" t="s">
        <v>11</v>
      </c>
      <c r="D195" s="4" t="s">
        <v>18</v>
      </c>
      <c r="E195" s="4" t="s">
        <v>14</v>
      </c>
      <c r="F195" s="4" t="s">
        <v>14</v>
      </c>
      <c r="G195" s="4" t="s">
        <v>9</v>
      </c>
      <c r="H195" s="4" t="s">
        <v>16</v>
      </c>
    </row>
    <row r="196" spans="1:8" ht="15">
      <c r="A196" s="4" t="s">
        <v>1062</v>
      </c>
      <c r="B196" s="4" t="str">
        <f>VLOOKUP(A196,'[1]SheetJS'!$A$1:$E$2000,4,0)</f>
        <v>工科试验班（材料、化工与高分子）</v>
      </c>
      <c r="C196" s="4" t="s">
        <v>9</v>
      </c>
      <c r="D196" s="4" t="s">
        <v>9</v>
      </c>
      <c r="E196" s="4" t="s">
        <v>11</v>
      </c>
      <c r="F196" s="4" t="s">
        <v>11</v>
      </c>
      <c r="G196" s="4" t="s">
        <v>11</v>
      </c>
      <c r="H196" s="4" t="s">
        <v>14</v>
      </c>
    </row>
    <row r="197" spans="1:8" ht="15">
      <c r="A197" s="4" t="s">
        <v>1063</v>
      </c>
      <c r="B197" s="4" t="str">
        <f>VLOOKUP(A197,'[1]SheetJS'!$A$1:$E$2000,4,0)</f>
        <v>工科试验班（材料、化工与高分子）</v>
      </c>
      <c r="C197" s="4" t="s">
        <v>11</v>
      </c>
      <c r="D197" s="4" t="s">
        <v>9</v>
      </c>
      <c r="E197" s="4" t="s">
        <v>11</v>
      </c>
      <c r="F197" s="4" t="s">
        <v>11</v>
      </c>
      <c r="G197" s="4" t="s">
        <v>11</v>
      </c>
      <c r="H197" s="4" t="s">
        <v>11</v>
      </c>
    </row>
    <row r="198" spans="1:8" ht="15">
      <c r="A198" s="4" t="s">
        <v>1064</v>
      </c>
      <c r="B198" s="4" t="str">
        <f>VLOOKUP(A198,'[1]SheetJS'!$A$1:$E$2000,4,0)</f>
        <v>工科试验班（材料、化工与高分子）</v>
      </c>
      <c r="C198" s="4" t="s">
        <v>11</v>
      </c>
      <c r="D198" s="4" t="s">
        <v>9</v>
      </c>
      <c r="E198" s="4" t="s">
        <v>11</v>
      </c>
      <c r="F198" s="4" t="s">
        <v>11</v>
      </c>
      <c r="G198" s="4" t="s">
        <v>11</v>
      </c>
      <c r="H198" s="4" t="s">
        <v>11</v>
      </c>
    </row>
    <row r="199" spans="1:8" ht="15">
      <c r="A199" s="4" t="s">
        <v>1065</v>
      </c>
      <c r="B199" s="4" t="str">
        <f>VLOOKUP(A199,'[1]SheetJS'!$A$1:$E$2000,4,0)</f>
        <v>工科试验班（材料、化工与高分子）</v>
      </c>
      <c r="C199" s="4" t="s">
        <v>11</v>
      </c>
      <c r="D199" s="4" t="s">
        <v>18</v>
      </c>
      <c r="E199" s="4" t="s">
        <v>11</v>
      </c>
      <c r="F199" s="4" t="s">
        <v>11</v>
      </c>
      <c r="G199" s="4" t="s">
        <v>11</v>
      </c>
      <c r="H199" s="4" t="s">
        <v>16</v>
      </c>
    </row>
    <row r="200" spans="1:8" ht="15">
      <c r="A200" s="4" t="s">
        <v>1066</v>
      </c>
      <c r="B200" s="4" t="str">
        <f>VLOOKUP(A200,'[1]SheetJS'!$A$1:$E$2000,4,0)</f>
        <v>工科试验班（材料、化工与高分子）</v>
      </c>
      <c r="C200" s="4" t="s">
        <v>9</v>
      </c>
      <c r="D200" s="4" t="s">
        <v>22</v>
      </c>
      <c r="E200" s="4" t="s">
        <v>11</v>
      </c>
      <c r="F200" s="4" t="s">
        <v>11</v>
      </c>
      <c r="G200" s="4" t="s">
        <v>11</v>
      </c>
      <c r="H200" s="4" t="s">
        <v>16</v>
      </c>
    </row>
    <row r="201" spans="1:8" ht="15">
      <c r="A201" s="4" t="s">
        <v>1067</v>
      </c>
      <c r="B201" s="4" t="str">
        <f>VLOOKUP(A201,'[1]SheetJS'!$A$1:$E$2000,4,0)</f>
        <v>工科试验班（材料、化工与高分子）</v>
      </c>
      <c r="C201" s="4" t="s">
        <v>11</v>
      </c>
      <c r="D201" s="4" t="s">
        <v>18</v>
      </c>
      <c r="E201" s="4" t="s">
        <v>19</v>
      </c>
      <c r="F201" s="4" t="s">
        <v>11</v>
      </c>
      <c r="G201" s="4" t="s">
        <v>11</v>
      </c>
      <c r="H201" s="4" t="s">
        <v>16</v>
      </c>
    </row>
    <row r="202" spans="1:8" ht="15">
      <c r="A202" s="4" t="s">
        <v>1068</v>
      </c>
      <c r="B202" s="4" t="str">
        <f>VLOOKUP(A202,'[1]SheetJS'!$A$1:$E$2000,4,0)</f>
        <v>工科试验班（材料、化工与高分子）</v>
      </c>
      <c r="C202" s="4" t="s">
        <v>9</v>
      </c>
      <c r="D202" s="4" t="s">
        <v>9</v>
      </c>
      <c r="E202" s="4" t="s">
        <v>19</v>
      </c>
      <c r="F202" s="4" t="s">
        <v>11</v>
      </c>
      <c r="G202" s="4" t="s">
        <v>11</v>
      </c>
      <c r="H202" s="4" t="s">
        <v>14</v>
      </c>
    </row>
    <row r="203" spans="1:8" ht="15">
      <c r="A203" s="4" t="s">
        <v>1069</v>
      </c>
      <c r="B203" s="4" t="str">
        <f>VLOOKUP(A203,'[1]SheetJS'!$A$1:$E$2000,4,0)</f>
        <v>工科试验班（材料、化工与高分子）</v>
      </c>
      <c r="C203" s="4" t="s">
        <v>11</v>
      </c>
      <c r="D203" s="4" t="s">
        <v>9</v>
      </c>
      <c r="E203" s="4" t="s">
        <v>11</v>
      </c>
      <c r="F203" s="4" t="s">
        <v>11</v>
      </c>
      <c r="G203" s="4" t="s">
        <v>11</v>
      </c>
      <c r="H203" s="4" t="s">
        <v>16</v>
      </c>
    </row>
    <row r="204" spans="1:8" ht="15">
      <c r="A204" s="4" t="s">
        <v>1070</v>
      </c>
      <c r="B204" s="4" t="str">
        <f>VLOOKUP(A204,'[1]SheetJS'!$A$1:$E$2000,4,0)</f>
        <v>工科试验班（材料、化工与高分子）</v>
      </c>
      <c r="C204" s="4" t="s">
        <v>11</v>
      </c>
      <c r="D204" s="4" t="s">
        <v>11</v>
      </c>
      <c r="E204" s="4" t="s">
        <v>11</v>
      </c>
      <c r="F204" s="4" t="s">
        <v>11</v>
      </c>
      <c r="G204" s="4" t="s">
        <v>11</v>
      </c>
      <c r="H204" s="4" t="s">
        <v>11</v>
      </c>
    </row>
    <row r="205" spans="1:8" ht="15">
      <c r="A205" s="4" t="s">
        <v>1071</v>
      </c>
      <c r="B205" s="4" t="str">
        <f>VLOOKUP(A205,'[1]SheetJS'!$A$1:$E$2000,4,0)</f>
        <v>工科试验班（材料、化工与高分子）</v>
      </c>
      <c r="C205" s="4" t="s">
        <v>11</v>
      </c>
      <c r="D205" s="4" t="s">
        <v>9</v>
      </c>
      <c r="E205" s="4" t="s">
        <v>11</v>
      </c>
      <c r="F205" s="4" t="s">
        <v>11</v>
      </c>
      <c r="G205" s="4" t="s">
        <v>11</v>
      </c>
      <c r="H205" s="4" t="s">
        <v>14</v>
      </c>
    </row>
    <row r="206" spans="1:8" ht="15">
      <c r="A206" s="4" t="s">
        <v>1072</v>
      </c>
      <c r="B206" s="4" t="str">
        <f>VLOOKUP(A206,'[1]SheetJS'!$A$1:$E$2000,4,0)</f>
        <v>工科试验班（材料、化工与高分子）</v>
      </c>
      <c r="C206" s="4" t="s">
        <v>9</v>
      </c>
      <c r="D206" s="4" t="s">
        <v>11</v>
      </c>
      <c r="E206" s="4" t="s">
        <v>11</v>
      </c>
      <c r="F206" s="4" t="s">
        <v>11</v>
      </c>
      <c r="G206" s="4" t="s">
        <v>11</v>
      </c>
      <c r="H206" s="4" t="s">
        <v>11</v>
      </c>
    </row>
    <row r="207" spans="1:8" ht="15">
      <c r="A207" s="4" t="s">
        <v>1073</v>
      </c>
      <c r="B207" s="4" t="str">
        <f>VLOOKUP(A207,'[1]SheetJS'!$A$1:$E$2000,4,0)</f>
        <v>工科试验班（材料、化工与高分子）</v>
      </c>
      <c r="C207" s="4" t="s">
        <v>11</v>
      </c>
      <c r="D207" s="4" t="s">
        <v>18</v>
      </c>
      <c r="E207" s="4" t="s">
        <v>11</v>
      </c>
      <c r="F207" s="4" t="s">
        <v>11</v>
      </c>
      <c r="G207" s="4" t="s">
        <v>11</v>
      </c>
      <c r="H207" s="4" t="s">
        <v>11</v>
      </c>
    </row>
    <row r="208" spans="1:8" ht="15">
      <c r="A208" s="4" t="s">
        <v>1074</v>
      </c>
      <c r="B208" s="4" t="str">
        <f>VLOOKUP(A208,'[1]SheetJS'!$A$1:$E$2000,4,0)</f>
        <v>工科试验班（材料、化工与高分子）</v>
      </c>
      <c r="C208" s="4" t="s">
        <v>11</v>
      </c>
      <c r="D208" s="4" t="s">
        <v>9</v>
      </c>
      <c r="E208" s="4" t="s">
        <v>11</v>
      </c>
      <c r="F208" s="4" t="s">
        <v>11</v>
      </c>
      <c r="G208" s="4" t="s">
        <v>11</v>
      </c>
      <c r="H208" s="4" t="s">
        <v>11</v>
      </c>
    </row>
    <row r="209" spans="1:8" ht="15">
      <c r="A209" s="4" t="s">
        <v>1075</v>
      </c>
      <c r="B209" s="4" t="str">
        <f>VLOOKUP(A209,'[1]SheetJS'!$A$1:$E$2000,4,0)</f>
        <v>工科试验班（材料、化工与高分子）</v>
      </c>
      <c r="C209" s="4" t="s">
        <v>11</v>
      </c>
      <c r="D209" s="4" t="s">
        <v>11</v>
      </c>
      <c r="E209" s="4" t="s">
        <v>19</v>
      </c>
      <c r="F209" s="4" t="s">
        <v>11</v>
      </c>
      <c r="G209" s="4" t="s">
        <v>11</v>
      </c>
      <c r="H209" s="4" t="s">
        <v>16</v>
      </c>
    </row>
    <row r="210" spans="1:8" ht="15">
      <c r="A210" s="4" t="s">
        <v>1076</v>
      </c>
      <c r="B210" s="4" t="str">
        <f>VLOOKUP(A210,'[1]SheetJS'!$A$1:$E$2000,4,0)</f>
        <v>工科试验班（材料、化工与高分子）</v>
      </c>
      <c r="C210" s="4" t="s">
        <v>11</v>
      </c>
      <c r="D210" s="4" t="s">
        <v>9</v>
      </c>
      <c r="E210" s="4" t="s">
        <v>11</v>
      </c>
      <c r="F210" s="4" t="s">
        <v>11</v>
      </c>
      <c r="G210" s="4" t="s">
        <v>11</v>
      </c>
      <c r="H210" s="4" t="s">
        <v>16</v>
      </c>
    </row>
    <row r="211" spans="1:8" ht="15">
      <c r="A211" s="4" t="s">
        <v>1077</v>
      </c>
      <c r="B211" s="4" t="str">
        <f>VLOOKUP(A211,'[1]SheetJS'!$A$1:$E$2000,4,0)</f>
        <v>工科试验班（材料、化工与高分子）</v>
      </c>
      <c r="C211" s="4" t="s">
        <v>11</v>
      </c>
      <c r="D211" s="4" t="s">
        <v>9</v>
      </c>
      <c r="E211" s="4" t="s">
        <v>11</v>
      </c>
      <c r="F211" s="4" t="s">
        <v>11</v>
      </c>
      <c r="G211" s="4" t="s">
        <v>11</v>
      </c>
      <c r="H211" s="4" t="s">
        <v>16</v>
      </c>
    </row>
    <row r="212" spans="1:8" ht="15">
      <c r="A212" s="4" t="s">
        <v>1078</v>
      </c>
      <c r="B212" s="4" t="str">
        <f>VLOOKUP(A212,'[1]SheetJS'!$A$1:$E$2000,4,0)</f>
        <v>工科试验班（材料、化工与高分子）</v>
      </c>
      <c r="C212" s="4" t="s">
        <v>11</v>
      </c>
      <c r="D212" s="4" t="s">
        <v>18</v>
      </c>
      <c r="E212" s="4" t="s">
        <v>11</v>
      </c>
      <c r="F212" s="4" t="s">
        <v>11</v>
      </c>
      <c r="G212" s="4" t="s">
        <v>11</v>
      </c>
      <c r="H212" s="4" t="s">
        <v>11</v>
      </c>
    </row>
    <row r="213" spans="1:8" ht="15">
      <c r="A213" s="4" t="s">
        <v>1079</v>
      </c>
      <c r="B213" s="4" t="str">
        <f>VLOOKUP(A213,'[1]SheetJS'!$A$1:$E$2000,4,0)</f>
        <v>工科试验班（材料、化工与高分子）</v>
      </c>
      <c r="C213" s="4" t="s">
        <v>11</v>
      </c>
      <c r="D213" s="4" t="s">
        <v>9</v>
      </c>
      <c r="E213" s="4" t="s">
        <v>11</v>
      </c>
      <c r="F213" s="4" t="s">
        <v>11</v>
      </c>
      <c r="G213" s="4" t="s">
        <v>11</v>
      </c>
      <c r="H213" s="4" t="s">
        <v>11</v>
      </c>
    </row>
    <row r="214" spans="1:8" ht="15">
      <c r="A214" s="4" t="s">
        <v>1080</v>
      </c>
      <c r="B214" s="4" t="str">
        <f>VLOOKUP(A214,'[1]SheetJS'!$A$1:$E$2000,4,0)</f>
        <v>工科试验班（材料、化工与高分子）</v>
      </c>
      <c r="C214" s="4" t="s">
        <v>11</v>
      </c>
      <c r="D214" s="4" t="s">
        <v>18</v>
      </c>
      <c r="E214" s="4" t="s">
        <v>18</v>
      </c>
      <c r="F214" s="4" t="s">
        <v>11</v>
      </c>
      <c r="G214" s="4" t="s">
        <v>11</v>
      </c>
      <c r="H214" s="4" t="s">
        <v>16</v>
      </c>
    </row>
    <row r="215" spans="1:8" ht="15">
      <c r="A215" s="4" t="s">
        <v>1081</v>
      </c>
      <c r="B215" s="4" t="str">
        <f>VLOOKUP(A215,'[1]SheetJS'!$A$1:$E$2000,4,0)</f>
        <v>工科试验班（材料、化工与高分子）</v>
      </c>
      <c r="C215" s="4" t="s">
        <v>11</v>
      </c>
      <c r="D215" s="4" t="s">
        <v>9</v>
      </c>
      <c r="E215" s="4" t="s">
        <v>11</v>
      </c>
      <c r="F215" s="4" t="s">
        <v>11</v>
      </c>
      <c r="G215" s="4" t="s">
        <v>11</v>
      </c>
      <c r="H215" s="4" t="s">
        <v>12</v>
      </c>
    </row>
    <row r="216" spans="1:8" ht="15">
      <c r="A216" s="4" t="s">
        <v>1082</v>
      </c>
      <c r="B216" s="4" t="str">
        <f>VLOOKUP(A216,'[1]SheetJS'!$A$1:$E$2000,4,0)</f>
        <v>工科试验班（材料、化工与高分子）</v>
      </c>
      <c r="C216" s="4" t="s">
        <v>11</v>
      </c>
      <c r="D216" s="4" t="s">
        <v>9</v>
      </c>
      <c r="E216" s="4" t="s">
        <v>11</v>
      </c>
      <c r="F216" s="4" t="s">
        <v>12</v>
      </c>
      <c r="G216" s="4" t="s">
        <v>28</v>
      </c>
      <c r="H216" s="4" t="s">
        <v>26</v>
      </c>
    </row>
    <row r="217" spans="1:8" ht="15">
      <c r="A217" s="4" t="s">
        <v>1083</v>
      </c>
      <c r="B217" s="4" t="str">
        <f>VLOOKUP(A217,'[1]SheetJS'!$A$1:$E$2000,4,0)</f>
        <v>工科试验班（材料、化工与高分子）</v>
      </c>
      <c r="C217" s="4" t="s">
        <v>11</v>
      </c>
      <c r="D217" s="4" t="s">
        <v>9</v>
      </c>
      <c r="E217" s="4" t="s">
        <v>11</v>
      </c>
      <c r="F217" s="4" t="s">
        <v>11</v>
      </c>
      <c r="G217" s="4" t="s">
        <v>9</v>
      </c>
      <c r="H217" s="4" t="s">
        <v>16</v>
      </c>
    </row>
    <row r="218" spans="1:8" ht="15">
      <c r="A218" s="4" t="s">
        <v>1084</v>
      </c>
      <c r="B218" s="4" t="str">
        <f>VLOOKUP(A218,'[1]SheetJS'!$A$1:$E$2000,4,0)</f>
        <v>工科试验班（材料、化工与高分子）</v>
      </c>
      <c r="C218" s="4" t="s">
        <v>11</v>
      </c>
      <c r="D218" s="4" t="s">
        <v>18</v>
      </c>
      <c r="E218" s="4" t="s">
        <v>11</v>
      </c>
      <c r="F218" s="4" t="s">
        <v>11</v>
      </c>
      <c r="G218" s="4" t="s">
        <v>11</v>
      </c>
      <c r="H218" s="4" t="s">
        <v>16</v>
      </c>
    </row>
    <row r="219" spans="1:8" ht="15">
      <c r="A219" s="4" t="s">
        <v>1085</v>
      </c>
      <c r="B219" s="4" t="str">
        <f>VLOOKUP(A219,'[1]SheetJS'!$A$1:$E$2000,4,0)</f>
        <v>工科试验班（材料、化工与高分子）</v>
      </c>
      <c r="C219" s="4" t="s">
        <v>14</v>
      </c>
      <c r="D219" s="4" t="s">
        <v>14</v>
      </c>
      <c r="E219" s="4" t="s">
        <v>11</v>
      </c>
      <c r="F219" s="4" t="s">
        <v>11</v>
      </c>
      <c r="G219" s="4" t="s">
        <v>11</v>
      </c>
      <c r="H219" s="4" t="s">
        <v>16</v>
      </c>
    </row>
    <row r="220" spans="1:8" ht="15">
      <c r="A220" s="4" t="s">
        <v>1086</v>
      </c>
      <c r="B220" s="4" t="str">
        <f>VLOOKUP(A220,'[1]SheetJS'!$A$1:$E$2000,4,0)</f>
        <v>工科试验班（材料、化工与高分子）</v>
      </c>
      <c r="C220" s="4" t="s">
        <v>11</v>
      </c>
      <c r="D220" s="4" t="s">
        <v>18</v>
      </c>
      <c r="E220" s="4" t="s">
        <v>11</v>
      </c>
      <c r="F220" s="4" t="s">
        <v>11</v>
      </c>
      <c r="G220" s="4" t="s">
        <v>11</v>
      </c>
      <c r="H220" s="4" t="s">
        <v>16</v>
      </c>
    </row>
    <row r="221" spans="1:8" ht="15">
      <c r="A221" s="4" t="s">
        <v>1087</v>
      </c>
      <c r="B221" s="4" t="str">
        <f>VLOOKUP(A221,'[1]SheetJS'!$A$1:$E$2000,4,0)</f>
        <v>工科试验班（材料、化工与高分子）</v>
      </c>
      <c r="C221" s="4" t="s">
        <v>11</v>
      </c>
      <c r="D221" s="4" t="s">
        <v>18</v>
      </c>
      <c r="E221" s="4" t="s">
        <v>11</v>
      </c>
      <c r="F221" s="4" t="s">
        <v>11</v>
      </c>
      <c r="G221" s="4" t="s">
        <v>11</v>
      </c>
      <c r="H221" s="4" t="s">
        <v>11</v>
      </c>
    </row>
    <row r="222" spans="1:8" ht="15">
      <c r="A222" s="4" t="s">
        <v>1088</v>
      </c>
      <c r="B222" s="4" t="str">
        <f>VLOOKUP(A222,'[1]SheetJS'!$A$1:$E$2000,4,0)</f>
        <v>工科试验班（材料、化工与高分子）</v>
      </c>
      <c r="C222" s="4" t="s">
        <v>16</v>
      </c>
      <c r="D222" s="4" t="s">
        <v>18</v>
      </c>
      <c r="E222" s="4" t="s">
        <v>19</v>
      </c>
      <c r="F222" s="4" t="s">
        <v>11</v>
      </c>
      <c r="G222" s="4" t="s">
        <v>11</v>
      </c>
      <c r="H222" s="4" t="s">
        <v>11</v>
      </c>
    </row>
    <row r="223" spans="1:8" ht="15">
      <c r="A223" s="4" t="s">
        <v>1089</v>
      </c>
      <c r="B223" s="4" t="str">
        <f>VLOOKUP(A223,'[1]SheetJS'!$A$1:$E$2000,4,0)</f>
        <v>工科试验班（材料、化工与高分子）</v>
      </c>
      <c r="C223" s="4" t="s">
        <v>11</v>
      </c>
      <c r="D223" s="4" t="s">
        <v>16</v>
      </c>
      <c r="E223" s="4" t="s">
        <v>9</v>
      </c>
      <c r="F223" s="4" t="s">
        <v>11</v>
      </c>
      <c r="G223" s="4" t="s">
        <v>11</v>
      </c>
      <c r="H223" s="4" t="s">
        <v>14</v>
      </c>
    </row>
    <row r="224" spans="1:8" ht="15">
      <c r="A224" s="4" t="s">
        <v>1090</v>
      </c>
      <c r="B224" s="4" t="str">
        <f>VLOOKUP(A224,'[1]SheetJS'!$A$1:$E$2000,4,0)</f>
        <v>工科试验班（材料、化工与高分子）</v>
      </c>
      <c r="C224" s="4" t="s">
        <v>11</v>
      </c>
      <c r="D224" s="4" t="s">
        <v>9</v>
      </c>
      <c r="E224" s="4" t="s">
        <v>11</v>
      </c>
      <c r="F224" s="4" t="s">
        <v>14</v>
      </c>
      <c r="G224" s="4" t="s">
        <v>11</v>
      </c>
      <c r="H224" s="4" t="s">
        <v>11</v>
      </c>
    </row>
    <row r="225" spans="1:8" ht="15">
      <c r="A225" s="4" t="s">
        <v>1091</v>
      </c>
      <c r="B225" s="4" t="str">
        <f>VLOOKUP(A225,'[1]SheetJS'!$A$1:$E$2000,4,0)</f>
        <v>工科试验班（材料、化工与高分子）</v>
      </c>
      <c r="C225" s="4" t="s">
        <v>11</v>
      </c>
      <c r="D225" s="4" t="s">
        <v>11</v>
      </c>
      <c r="E225" s="4" t="s">
        <v>19</v>
      </c>
      <c r="F225" s="4" t="s">
        <v>11</v>
      </c>
      <c r="G225" s="4" t="s">
        <v>11</v>
      </c>
      <c r="H225" s="4" t="s">
        <v>11</v>
      </c>
    </row>
    <row r="226" spans="1:8" ht="15">
      <c r="A226" s="4" t="s">
        <v>1092</v>
      </c>
      <c r="B226" s="4" t="str">
        <f>VLOOKUP(A226,'[1]SheetJS'!$A$1:$E$2000,4,0)</f>
        <v>工科试验班（材料、化工与高分子）</v>
      </c>
      <c r="C226" s="4" t="s">
        <v>11</v>
      </c>
      <c r="D226" s="4" t="s">
        <v>11</v>
      </c>
      <c r="E226" s="4" t="s">
        <v>19</v>
      </c>
      <c r="F226" s="4" t="s">
        <v>11</v>
      </c>
      <c r="G226" s="4" t="s">
        <v>11</v>
      </c>
      <c r="H226" s="4" t="s">
        <v>11</v>
      </c>
    </row>
    <row r="227" spans="1:8" ht="15">
      <c r="A227" s="4" t="s">
        <v>1093</v>
      </c>
      <c r="B227" s="4" t="str">
        <f>VLOOKUP(A227,'[1]SheetJS'!$A$1:$E$2000,4,0)</f>
        <v>工科试验班（材料、化工与高分子）</v>
      </c>
      <c r="C227" s="4" t="s">
        <v>11</v>
      </c>
      <c r="D227" s="4" t="s">
        <v>18</v>
      </c>
      <c r="E227" s="4" t="s">
        <v>11</v>
      </c>
      <c r="F227" s="4" t="s">
        <v>11</v>
      </c>
      <c r="G227" s="4" t="s">
        <v>11</v>
      </c>
      <c r="H227" s="4" t="s">
        <v>11</v>
      </c>
    </row>
    <row r="228" spans="1:8" ht="15">
      <c r="A228" s="4" t="s">
        <v>1094</v>
      </c>
      <c r="B228" s="4" t="str">
        <f>VLOOKUP(A228,'[1]SheetJS'!$A$1:$E$2000,4,0)</f>
        <v>工科试验班（材料、化工与高分子）</v>
      </c>
      <c r="C228" s="4" t="s">
        <v>9</v>
      </c>
      <c r="D228" s="4" t="s">
        <v>27</v>
      </c>
      <c r="E228" s="4" t="s">
        <v>11</v>
      </c>
      <c r="F228" s="4" t="s">
        <v>11</v>
      </c>
      <c r="G228" s="4" t="s">
        <v>11</v>
      </c>
      <c r="H228" s="4" t="s">
        <v>16</v>
      </c>
    </row>
    <row r="229" spans="1:8" ht="15">
      <c r="A229" s="4" t="s">
        <v>1095</v>
      </c>
      <c r="B229" s="4" t="str">
        <f>VLOOKUP(A229,'[1]SheetJS'!$A$1:$E$2000,4,0)</f>
        <v>工科试验班（材料、化工与高分子）</v>
      </c>
      <c r="C229" s="4" t="s">
        <v>11</v>
      </c>
      <c r="D229" s="4" t="s">
        <v>14</v>
      </c>
      <c r="E229" s="4" t="s">
        <v>9</v>
      </c>
      <c r="F229" s="4" t="s">
        <v>11</v>
      </c>
      <c r="G229" s="4" t="s">
        <v>11</v>
      </c>
      <c r="H229" s="4" t="s">
        <v>16</v>
      </c>
    </row>
    <row r="230" spans="1:8" ht="15">
      <c r="A230" s="4" t="s">
        <v>1096</v>
      </c>
      <c r="B230" s="4" t="str">
        <f>VLOOKUP(A230,'[1]SheetJS'!$A$1:$E$2000,4,0)</f>
        <v>工科试验班（材料、化工与高分子）</v>
      </c>
      <c r="C230" s="4" t="s">
        <v>11</v>
      </c>
      <c r="D230" s="4" t="s">
        <v>9</v>
      </c>
      <c r="E230" s="4" t="s">
        <v>19</v>
      </c>
      <c r="F230" s="4" t="s">
        <v>11</v>
      </c>
      <c r="G230" s="4" t="s">
        <v>11</v>
      </c>
      <c r="H230" s="4" t="s">
        <v>11</v>
      </c>
    </row>
    <row r="231" spans="1:8" ht="15">
      <c r="A231" s="4" t="s">
        <v>1097</v>
      </c>
      <c r="B231" s="4" t="str">
        <f>VLOOKUP(A231,'[1]SheetJS'!$A$1:$E$2000,4,0)</f>
        <v>工科试验班（材料、化工与高分子）</v>
      </c>
      <c r="C231" s="4" t="s">
        <v>11</v>
      </c>
      <c r="D231" s="4" t="s">
        <v>9</v>
      </c>
      <c r="E231" s="4" t="s">
        <v>11</v>
      </c>
      <c r="F231" s="4" t="s">
        <v>11</v>
      </c>
      <c r="G231" s="4" t="s">
        <v>11</v>
      </c>
      <c r="H231" s="4" t="s">
        <v>11</v>
      </c>
    </row>
    <row r="232" spans="1:8" ht="15">
      <c r="A232" s="4" t="s">
        <v>1098</v>
      </c>
      <c r="B232" s="4" t="str">
        <f>VLOOKUP(A232,'[1]SheetJS'!$A$1:$E$2000,4,0)</f>
        <v>工科试验班（材料、化工与高分子）</v>
      </c>
      <c r="C232" s="4" t="s">
        <v>11</v>
      </c>
      <c r="D232" s="4" t="s">
        <v>16</v>
      </c>
      <c r="E232" s="4" t="s">
        <v>11</v>
      </c>
      <c r="F232" s="4" t="s">
        <v>11</v>
      </c>
      <c r="G232" s="4" t="s">
        <v>14</v>
      </c>
      <c r="H232" s="4" t="s">
        <v>16</v>
      </c>
    </row>
    <row r="233" spans="1:8" ht="15">
      <c r="A233" s="4" t="s">
        <v>1099</v>
      </c>
      <c r="B233" s="4" t="str">
        <f>VLOOKUP(A233,'[1]SheetJS'!$A$1:$E$2000,4,0)</f>
        <v>工科试验班（材料、化工与高分子）</v>
      </c>
      <c r="C233" s="4" t="s">
        <v>11</v>
      </c>
      <c r="D233" s="4" t="s">
        <v>9</v>
      </c>
      <c r="E233" s="4" t="s">
        <v>11</v>
      </c>
      <c r="F233" s="4" t="s">
        <v>11</v>
      </c>
      <c r="G233" s="4" t="s">
        <v>11</v>
      </c>
      <c r="H233" s="4" t="s">
        <v>11</v>
      </c>
    </row>
    <row r="234" spans="1:8" ht="15">
      <c r="A234" s="4" t="s">
        <v>1100</v>
      </c>
      <c r="B234" s="4" t="str">
        <f>VLOOKUP(A234,'[1]SheetJS'!$A$1:$E$2000,4,0)</f>
        <v>工科试验班（材料、化工与高分子）</v>
      </c>
      <c r="C234" s="4" t="s">
        <v>26</v>
      </c>
      <c r="D234" s="4" t="s">
        <v>9</v>
      </c>
      <c r="E234" s="4" t="s">
        <v>51</v>
      </c>
      <c r="F234" s="4" t="s">
        <v>11</v>
      </c>
      <c r="G234" s="4" t="s">
        <v>27</v>
      </c>
      <c r="H234" s="4" t="s">
        <v>28</v>
      </c>
    </row>
    <row r="235" spans="1:8" ht="15">
      <c r="A235" s="4" t="s">
        <v>1101</v>
      </c>
      <c r="B235" s="4" t="str">
        <f>VLOOKUP(A235,'[1]SheetJS'!$A$1:$E$2000,4,0)</f>
        <v>工科试验班（材料、化工与高分子）</v>
      </c>
      <c r="C235" s="4" t="s">
        <v>9</v>
      </c>
      <c r="D235" s="4" t="s">
        <v>18</v>
      </c>
      <c r="E235" s="4" t="s">
        <v>11</v>
      </c>
      <c r="F235" s="4" t="s">
        <v>11</v>
      </c>
      <c r="G235" s="4" t="s">
        <v>11</v>
      </c>
      <c r="H235" s="4" t="s">
        <v>16</v>
      </c>
    </row>
    <row r="236" spans="1:8" ht="15">
      <c r="A236" s="4" t="s">
        <v>1102</v>
      </c>
      <c r="B236" s="4" t="str">
        <f>VLOOKUP(A236,'[1]SheetJS'!$A$1:$E$2000,4,0)</f>
        <v>工科试验班（材料、化工与高分子）</v>
      </c>
      <c r="C236" s="4" t="s">
        <v>11</v>
      </c>
      <c r="D236" s="4" t="s">
        <v>16</v>
      </c>
      <c r="E236" s="4" t="s">
        <v>11</v>
      </c>
      <c r="F236" s="4" t="s">
        <v>11</v>
      </c>
      <c r="G236" s="4" t="s">
        <v>11</v>
      </c>
      <c r="H236" s="4" t="s">
        <v>12</v>
      </c>
    </row>
    <row r="237" spans="1:8" ht="15">
      <c r="A237" s="4" t="s">
        <v>1103</v>
      </c>
      <c r="B237" s="4" t="str">
        <f>VLOOKUP(A237,'[1]SheetJS'!$A$1:$E$2000,4,0)</f>
        <v>工科试验班（材料、化工与高分子）</v>
      </c>
      <c r="C237" s="4" t="s">
        <v>11</v>
      </c>
      <c r="D237" s="4" t="s">
        <v>9</v>
      </c>
      <c r="E237" s="4" t="s">
        <v>19</v>
      </c>
      <c r="F237" s="4" t="s">
        <v>11</v>
      </c>
      <c r="G237" s="4" t="s">
        <v>11</v>
      </c>
      <c r="H237" s="4" t="s">
        <v>11</v>
      </c>
    </row>
    <row r="238" spans="1:8" ht="15">
      <c r="A238" s="4" t="s">
        <v>1104</v>
      </c>
      <c r="B238" s="4" t="str">
        <f>VLOOKUP(A238,'[1]SheetJS'!$A$1:$E$2000,4,0)</f>
        <v>工科试验班（材料、化工与高分子）</v>
      </c>
      <c r="C238" s="4" t="s">
        <v>11</v>
      </c>
      <c r="D238" s="4" t="s">
        <v>18</v>
      </c>
      <c r="E238" s="4" t="s">
        <v>19</v>
      </c>
      <c r="F238" s="4" t="s">
        <v>11</v>
      </c>
      <c r="G238" s="4" t="s">
        <v>11</v>
      </c>
      <c r="H238" s="4" t="s">
        <v>11</v>
      </c>
    </row>
    <row r="239" spans="1:8" ht="15">
      <c r="A239" s="4" t="s">
        <v>1105</v>
      </c>
      <c r="B239" s="4" t="str">
        <f>VLOOKUP(A239,'[1]SheetJS'!$A$1:$E$2000,4,0)</f>
        <v>工科试验班（材料、化工与高分子）</v>
      </c>
      <c r="C239" s="4" t="s">
        <v>9</v>
      </c>
      <c r="D239" s="4" t="s">
        <v>9</v>
      </c>
      <c r="E239" s="4" t="s">
        <v>11</v>
      </c>
      <c r="F239" s="4" t="s">
        <v>11</v>
      </c>
      <c r="G239" s="4" t="s">
        <v>11</v>
      </c>
      <c r="H239" s="4" t="s">
        <v>16</v>
      </c>
    </row>
    <row r="240" spans="1:8" ht="15">
      <c r="A240" s="4" t="s">
        <v>1106</v>
      </c>
      <c r="B240" s="4" t="str">
        <f>VLOOKUP(A240,'[1]SheetJS'!$A$1:$E$2000,4,0)</f>
        <v>工科试验班（材料、化工与高分子）</v>
      </c>
      <c r="C240" s="4" t="s">
        <v>11</v>
      </c>
      <c r="D240" s="4" t="s">
        <v>11</v>
      </c>
      <c r="E240" s="4" t="s">
        <v>19</v>
      </c>
      <c r="F240" s="4" t="s">
        <v>11</v>
      </c>
      <c r="G240" s="4" t="s">
        <v>11</v>
      </c>
      <c r="H240" s="4" t="s">
        <v>11</v>
      </c>
    </row>
    <row r="241" spans="1:8" ht="15">
      <c r="A241" s="4" t="s">
        <v>1107</v>
      </c>
      <c r="B241" s="4" t="str">
        <f>VLOOKUP(A241,'[1]SheetJS'!$A$1:$E$2000,4,0)</f>
        <v>工科试验班（材料、化工与高分子）</v>
      </c>
      <c r="C241" s="4" t="s">
        <v>153</v>
      </c>
      <c r="D241" s="4" t="s">
        <v>14</v>
      </c>
      <c r="E241" s="4" t="s">
        <v>11</v>
      </c>
      <c r="F241" s="4" t="s">
        <v>11</v>
      </c>
      <c r="G241" s="4" t="s">
        <v>11</v>
      </c>
      <c r="H241" s="4" t="s">
        <v>18</v>
      </c>
    </row>
    <row r="242" spans="1:8" ht="15">
      <c r="A242" s="4" t="s">
        <v>1108</v>
      </c>
      <c r="B242" s="4" t="str">
        <f>VLOOKUP(A242,'[1]SheetJS'!$A$1:$E$2000,4,0)</f>
        <v>工科试验班（材料、化工与高分子）</v>
      </c>
      <c r="C242" s="4" t="s">
        <v>11</v>
      </c>
      <c r="D242" s="4" t="s">
        <v>9</v>
      </c>
      <c r="E242" s="4" t="s">
        <v>19</v>
      </c>
      <c r="F242" s="4" t="s">
        <v>11</v>
      </c>
      <c r="G242" s="4" t="s">
        <v>11</v>
      </c>
      <c r="H242" s="4" t="s">
        <v>11</v>
      </c>
    </row>
    <row r="243" spans="1:8" ht="15">
      <c r="A243" s="4" t="s">
        <v>1109</v>
      </c>
      <c r="B243" s="4" t="str">
        <f>VLOOKUP(A243,'[1]SheetJS'!$A$1:$E$2000,4,0)</f>
        <v>工科试验班（材料、化工与高分子）</v>
      </c>
      <c r="C243" s="4" t="s">
        <v>11</v>
      </c>
      <c r="D243" s="4" t="s">
        <v>18</v>
      </c>
      <c r="E243" s="4" t="s">
        <v>11</v>
      </c>
      <c r="F243" s="4" t="s">
        <v>11</v>
      </c>
      <c r="G243" s="4" t="s">
        <v>16</v>
      </c>
      <c r="H243" s="4" t="s">
        <v>11</v>
      </c>
    </row>
    <row r="244" spans="1:8" ht="15">
      <c r="A244" s="4" t="s">
        <v>1110</v>
      </c>
      <c r="B244" s="4" t="str">
        <f>VLOOKUP(A244,'[1]SheetJS'!$A$1:$E$2000,4,0)</f>
        <v>工科试验班（材料、化工与高分子）</v>
      </c>
      <c r="C244" s="4" t="s">
        <v>11</v>
      </c>
      <c r="D244" s="4" t="s">
        <v>9</v>
      </c>
      <c r="E244" s="4" t="s">
        <v>11</v>
      </c>
      <c r="F244" s="4" t="s">
        <v>11</v>
      </c>
      <c r="G244" s="4" t="s">
        <v>9</v>
      </c>
      <c r="H244" s="4" t="s">
        <v>28</v>
      </c>
    </row>
    <row r="245" spans="1:8" ht="15">
      <c r="A245" s="4" t="s">
        <v>1111</v>
      </c>
      <c r="B245" s="4" t="str">
        <f>VLOOKUP(A245,'[1]SheetJS'!$A$1:$E$2000,4,0)</f>
        <v>工科试验班（材料、化工与高分子）</v>
      </c>
      <c r="C245" s="4" t="s">
        <v>11</v>
      </c>
      <c r="D245" s="4" t="s">
        <v>28</v>
      </c>
      <c r="E245" s="4" t="s">
        <v>11</v>
      </c>
      <c r="F245" s="4" t="s">
        <v>14</v>
      </c>
      <c r="G245" s="4" t="s">
        <v>9</v>
      </c>
      <c r="H245" s="4" t="s">
        <v>28</v>
      </c>
    </row>
    <row r="246" spans="1:8" ht="15">
      <c r="A246" s="4" t="s">
        <v>1112</v>
      </c>
      <c r="B246" s="4" t="str">
        <f>VLOOKUP(A246,'[1]SheetJS'!$A$1:$E$2000,4,0)</f>
        <v>工科试验班（材料、化工与高分子）</v>
      </c>
      <c r="C246" s="4" t="s">
        <v>331</v>
      </c>
      <c r="D246" s="4" t="s">
        <v>9</v>
      </c>
      <c r="E246" s="4" t="s">
        <v>11</v>
      </c>
      <c r="F246" s="4" t="s">
        <v>14</v>
      </c>
      <c r="G246" s="4" t="s">
        <v>19</v>
      </c>
      <c r="H246" s="4" t="s">
        <v>22</v>
      </c>
    </row>
    <row r="247" spans="1:8" ht="15">
      <c r="A247" s="4" t="s">
        <v>1113</v>
      </c>
      <c r="B247" s="4" t="str">
        <f>VLOOKUP(A247,'[1]SheetJS'!$A$1:$E$2000,4,0)</f>
        <v>工科试验班（材料、化工与高分子）</v>
      </c>
      <c r="C247" s="4" t="s">
        <v>11</v>
      </c>
      <c r="D247" s="4" t="s">
        <v>9</v>
      </c>
      <c r="E247" s="4" t="s">
        <v>11</v>
      </c>
      <c r="F247" s="4" t="s">
        <v>11</v>
      </c>
      <c r="G247" s="4" t="s">
        <v>11</v>
      </c>
      <c r="H247" s="4" t="s">
        <v>26</v>
      </c>
    </row>
    <row r="248" spans="1:8" ht="15">
      <c r="A248" s="4" t="s">
        <v>1114</v>
      </c>
      <c r="B248" s="4" t="str">
        <f>VLOOKUP(A248,'[1]SheetJS'!$A$1:$E$2000,4,0)</f>
        <v>工科试验班（材料、化工与高分子）</v>
      </c>
      <c r="C248" s="4" t="s">
        <v>11</v>
      </c>
      <c r="D248" s="4" t="s">
        <v>9</v>
      </c>
      <c r="E248" s="4" t="s">
        <v>11</v>
      </c>
      <c r="F248" s="4" t="s">
        <v>11</v>
      </c>
      <c r="G248" s="4" t="s">
        <v>11</v>
      </c>
      <c r="H248" s="4" t="s">
        <v>11</v>
      </c>
    </row>
    <row r="249" spans="1:8" ht="15">
      <c r="A249" s="4" t="s">
        <v>1115</v>
      </c>
      <c r="B249" s="4" t="str">
        <f>VLOOKUP(A249,'[1]SheetJS'!$A$1:$E$2000,4,0)</f>
        <v>工科试验班（材料、化工与高分子）</v>
      </c>
      <c r="C249" s="4" t="s">
        <v>11</v>
      </c>
      <c r="D249" s="4" t="s">
        <v>9</v>
      </c>
      <c r="E249" s="4" t="s">
        <v>11</v>
      </c>
      <c r="F249" s="4" t="s">
        <v>11</v>
      </c>
      <c r="G249" s="4" t="s">
        <v>11</v>
      </c>
      <c r="H249" s="4" t="s">
        <v>16</v>
      </c>
    </row>
    <row r="250" spans="1:8" ht="15">
      <c r="A250" s="4" t="s">
        <v>1116</v>
      </c>
      <c r="B250" s="4" t="str">
        <f>VLOOKUP(A250,'[1]SheetJS'!$A$1:$E$2000,4,0)</f>
        <v>工科试验班（材料、化工与高分子）</v>
      </c>
      <c r="C250" s="4" t="s">
        <v>11</v>
      </c>
      <c r="D250" s="4" t="s">
        <v>9</v>
      </c>
      <c r="E250" s="4" t="s">
        <v>11</v>
      </c>
      <c r="F250" s="4" t="s">
        <v>11</v>
      </c>
      <c r="G250" s="4" t="s">
        <v>11</v>
      </c>
      <c r="H250" s="4" t="s">
        <v>11</v>
      </c>
    </row>
    <row r="251" spans="1:8" ht="15">
      <c r="A251" s="4" t="s">
        <v>1117</v>
      </c>
      <c r="B251" s="4" t="str">
        <f>VLOOKUP(A251,'[1]SheetJS'!$A$1:$E$2000,4,0)</f>
        <v>工科试验班（材料、化工与高分子）</v>
      </c>
      <c r="C251" s="4" t="s">
        <v>9</v>
      </c>
      <c r="D251" s="4" t="s">
        <v>9</v>
      </c>
      <c r="E251" s="4" t="s">
        <v>11</v>
      </c>
      <c r="F251" s="4" t="s">
        <v>11</v>
      </c>
      <c r="G251" s="4" t="s">
        <v>11</v>
      </c>
      <c r="H251" s="4" t="s">
        <v>16</v>
      </c>
    </row>
    <row r="252" spans="1:8" ht="15">
      <c r="A252" s="4" t="s">
        <v>1118</v>
      </c>
      <c r="B252" s="4" t="str">
        <f>VLOOKUP(A252,'[1]SheetJS'!$A$1:$E$2000,4,0)</f>
        <v>工科试验班（材料、化工与高分子）</v>
      </c>
      <c r="C252" s="4" t="s">
        <v>11</v>
      </c>
      <c r="D252" s="4" t="s">
        <v>11</v>
      </c>
      <c r="E252" s="4" t="s">
        <v>11</v>
      </c>
      <c r="F252" s="4" t="s">
        <v>11</v>
      </c>
      <c r="G252" s="4" t="s">
        <v>11</v>
      </c>
      <c r="H252" s="4" t="s">
        <v>16</v>
      </c>
    </row>
    <row r="253" spans="1:8" ht="15">
      <c r="A253" s="4" t="s">
        <v>1119</v>
      </c>
      <c r="B253" s="4" t="str">
        <f>VLOOKUP(A253,'[1]SheetJS'!$A$1:$E$2000,4,0)</f>
        <v>工科试验班（材料、化工与高分子）</v>
      </c>
      <c r="C253" s="4" t="s">
        <v>11</v>
      </c>
      <c r="D253" s="4" t="s">
        <v>9</v>
      </c>
      <c r="E253" s="4" t="s">
        <v>11</v>
      </c>
      <c r="F253" s="4" t="s">
        <v>11</v>
      </c>
      <c r="G253" s="4" t="s">
        <v>11</v>
      </c>
      <c r="H253" s="4" t="s">
        <v>11</v>
      </c>
    </row>
    <row r="254" spans="1:8" ht="15">
      <c r="A254" s="4" t="s">
        <v>1120</v>
      </c>
      <c r="B254" s="4" t="str">
        <f>VLOOKUP(A254,'[1]SheetJS'!$A$1:$E$2000,4,0)</f>
        <v>工科试验班（材料、化工与高分子）</v>
      </c>
      <c r="C254" s="4" t="s">
        <v>11</v>
      </c>
      <c r="D254" s="4" t="s">
        <v>18</v>
      </c>
      <c r="E254" s="4" t="s">
        <v>11</v>
      </c>
      <c r="F254" s="4" t="s">
        <v>11</v>
      </c>
      <c r="G254" s="4" t="s">
        <v>11</v>
      </c>
      <c r="H254" s="4" t="s">
        <v>14</v>
      </c>
    </row>
    <row r="255" spans="1:8" ht="15">
      <c r="A255" s="4" t="s">
        <v>1121</v>
      </c>
      <c r="B255" s="4" t="str">
        <f>VLOOKUP(A255,'[1]SheetJS'!$A$1:$E$2000,4,0)</f>
        <v>工科试验班（材料、化工与高分子）</v>
      </c>
      <c r="C255" s="4" t="s">
        <v>11</v>
      </c>
      <c r="D255" s="4" t="s">
        <v>9</v>
      </c>
      <c r="E255" s="4" t="s">
        <v>11</v>
      </c>
      <c r="F255" s="4" t="s">
        <v>11</v>
      </c>
      <c r="G255" s="4" t="s">
        <v>11</v>
      </c>
      <c r="H255" s="4" t="s">
        <v>16</v>
      </c>
    </row>
    <row r="256" spans="1:8" ht="15">
      <c r="A256" s="4" t="s">
        <v>1122</v>
      </c>
      <c r="B256" s="4" t="str">
        <f>VLOOKUP(A256,'[1]SheetJS'!$A$1:$E$2000,4,0)</f>
        <v>工科试验班（材料、化工与高分子）</v>
      </c>
      <c r="C256" s="4" t="s">
        <v>11</v>
      </c>
      <c r="D256" s="4" t="s">
        <v>9</v>
      </c>
      <c r="E256" s="4" t="s">
        <v>19</v>
      </c>
      <c r="F256" s="4" t="s">
        <v>11</v>
      </c>
      <c r="G256" s="4" t="s">
        <v>11</v>
      </c>
      <c r="H256" s="4" t="s">
        <v>14</v>
      </c>
    </row>
    <row r="257" spans="1:8" ht="15">
      <c r="A257" s="4" t="s">
        <v>1123</v>
      </c>
      <c r="B257" s="4" t="str">
        <f>VLOOKUP(A257,'[1]SheetJS'!$A$1:$E$2000,4,0)</f>
        <v>工科试验班（材料、化工与高分子）</v>
      </c>
      <c r="C257" s="4" t="s">
        <v>11</v>
      </c>
      <c r="D257" s="4" t="s">
        <v>9</v>
      </c>
      <c r="E257" s="4" t="s">
        <v>11</v>
      </c>
      <c r="F257" s="4" t="s">
        <v>11</v>
      </c>
      <c r="G257" s="4" t="s">
        <v>11</v>
      </c>
      <c r="H257" s="4" t="s">
        <v>16</v>
      </c>
    </row>
    <row r="258" spans="1:8" ht="15">
      <c r="A258" s="4" t="s">
        <v>1124</v>
      </c>
      <c r="B258" s="4" t="str">
        <f>VLOOKUP(A258,'[1]SheetJS'!$A$1:$E$2000,4,0)</f>
        <v>工科试验班（材料、化工与高分子）</v>
      </c>
      <c r="C258" s="4" t="s">
        <v>11</v>
      </c>
      <c r="D258" s="4" t="s">
        <v>18</v>
      </c>
      <c r="E258" s="4" t="s">
        <v>19</v>
      </c>
      <c r="F258" s="4" t="s">
        <v>11</v>
      </c>
      <c r="G258" s="4" t="s">
        <v>11</v>
      </c>
      <c r="H258" s="4" t="s">
        <v>11</v>
      </c>
    </row>
    <row r="259" spans="1:8" ht="15">
      <c r="A259" s="4" t="s">
        <v>1125</v>
      </c>
      <c r="B259" s="4" t="str">
        <f>VLOOKUP(A259,'[1]SheetJS'!$A$1:$E$2000,4,0)</f>
        <v>工科试验班（材料、化工与高分子）</v>
      </c>
      <c r="C259" s="4" t="s">
        <v>11</v>
      </c>
      <c r="D259" s="4" t="s">
        <v>9</v>
      </c>
      <c r="E259" s="4" t="s">
        <v>11</v>
      </c>
      <c r="F259" s="4" t="s">
        <v>11</v>
      </c>
      <c r="G259" s="4" t="s">
        <v>11</v>
      </c>
      <c r="H259" s="4" t="s">
        <v>16</v>
      </c>
    </row>
    <row r="260" spans="1:8" ht="15">
      <c r="A260" s="4" t="s">
        <v>1126</v>
      </c>
      <c r="B260" s="4" t="str">
        <f>VLOOKUP(A260,'[1]SheetJS'!$A$1:$E$2000,4,0)</f>
        <v>工科试验班（材料、化工与高分子）</v>
      </c>
      <c r="C260" s="4" t="s">
        <v>11</v>
      </c>
      <c r="D260" s="4" t="s">
        <v>9</v>
      </c>
      <c r="E260" s="4" t="s">
        <v>19</v>
      </c>
      <c r="F260" s="4" t="s">
        <v>11</v>
      </c>
      <c r="G260" s="4" t="s">
        <v>11</v>
      </c>
      <c r="H260" s="4" t="s">
        <v>11</v>
      </c>
    </row>
    <row r="261" spans="1:8" ht="15">
      <c r="A261" s="4" t="s">
        <v>1127</v>
      </c>
      <c r="B261" s="4" t="str">
        <f>VLOOKUP(A261,'[1]SheetJS'!$A$1:$E$2000,4,0)</f>
        <v>工科试验班（材料、化工与高分子）</v>
      </c>
      <c r="C261" s="4" t="s">
        <v>11</v>
      </c>
      <c r="D261" s="4" t="s">
        <v>9</v>
      </c>
      <c r="E261" s="4" t="s">
        <v>11</v>
      </c>
      <c r="F261" s="4" t="s">
        <v>11</v>
      </c>
      <c r="G261" s="4" t="s">
        <v>16</v>
      </c>
      <c r="H261" s="4" t="s">
        <v>11</v>
      </c>
    </row>
    <row r="262" spans="1:8" ht="15">
      <c r="A262" s="4" t="s">
        <v>1128</v>
      </c>
      <c r="B262" s="4" t="str">
        <f>VLOOKUP(A262,'[1]SheetJS'!$A$1:$E$2000,4,0)</f>
        <v>工科试验班（材料、化工与高分子）</v>
      </c>
      <c r="C262" s="4" t="s">
        <v>11</v>
      </c>
      <c r="D262" s="4" t="s">
        <v>51</v>
      </c>
      <c r="E262" s="4" t="s">
        <v>11</v>
      </c>
      <c r="F262" s="4" t="s">
        <v>11</v>
      </c>
      <c r="G262" s="4" t="s">
        <v>11</v>
      </c>
      <c r="H262" s="4" t="s">
        <v>16</v>
      </c>
    </row>
    <row r="263" spans="1:8" ht="15">
      <c r="A263" s="4" t="s">
        <v>1129</v>
      </c>
      <c r="B263" s="4" t="str">
        <f>VLOOKUP(A263,'[1]SheetJS'!$A$1:$E$2000,4,0)</f>
        <v>工科试验班（材料、化工与高分子）</v>
      </c>
      <c r="C263" s="4" t="s">
        <v>11</v>
      </c>
      <c r="D263" s="4" t="s">
        <v>19</v>
      </c>
      <c r="E263" s="4" t="s">
        <v>11</v>
      </c>
      <c r="F263" s="4" t="s">
        <v>11</v>
      </c>
      <c r="G263" s="4" t="s">
        <v>11</v>
      </c>
      <c r="H263" s="4" t="s">
        <v>10</v>
      </c>
    </row>
    <row r="264" spans="1:8" ht="15">
      <c r="A264" s="4" t="s">
        <v>1130</v>
      </c>
      <c r="B264" s="4" t="str">
        <f>VLOOKUP(A264,'[1]SheetJS'!$A$1:$E$2000,4,0)</f>
        <v>工科试验班（材料、化工与高分子）</v>
      </c>
      <c r="C264" s="4" t="s">
        <v>11</v>
      </c>
      <c r="D264" s="4" t="s">
        <v>9</v>
      </c>
      <c r="E264" s="4" t="s">
        <v>11</v>
      </c>
      <c r="F264" s="4" t="s">
        <v>11</v>
      </c>
      <c r="G264" s="4" t="s">
        <v>11</v>
      </c>
      <c r="H264" s="4" t="s">
        <v>16</v>
      </c>
    </row>
    <row r="265" spans="1:8" ht="15">
      <c r="A265" s="4" t="s">
        <v>1131</v>
      </c>
      <c r="B265" s="4" t="str">
        <f>VLOOKUP(A265,'[1]SheetJS'!$A$1:$E$2000,4,0)</f>
        <v>工科试验班（材料、化工与高分子）</v>
      </c>
      <c r="C265" s="4" t="s">
        <v>11</v>
      </c>
      <c r="D265" s="4" t="s">
        <v>16</v>
      </c>
      <c r="E265" s="4" t="s">
        <v>11</v>
      </c>
      <c r="F265" s="4" t="s">
        <v>11</v>
      </c>
      <c r="G265" s="4" t="s">
        <v>11</v>
      </c>
      <c r="H265" s="4" t="s">
        <v>11</v>
      </c>
    </row>
    <row r="266" spans="1:8" ht="15">
      <c r="A266" s="4" t="s">
        <v>1132</v>
      </c>
      <c r="B266" s="4" t="str">
        <f>VLOOKUP(A266,'[1]SheetJS'!$A$1:$E$2000,4,0)</f>
        <v>工科试验班（材料、化工与高分子）</v>
      </c>
      <c r="C266" s="4" t="s">
        <v>11</v>
      </c>
      <c r="D266" s="4" t="s">
        <v>9</v>
      </c>
      <c r="E266" s="4" t="s">
        <v>11</v>
      </c>
      <c r="F266" s="4" t="s">
        <v>11</v>
      </c>
      <c r="G266" s="4" t="s">
        <v>11</v>
      </c>
      <c r="H266" s="4" t="s">
        <v>16</v>
      </c>
    </row>
    <row r="267" spans="1:8" ht="15">
      <c r="A267" s="4" t="s">
        <v>1133</v>
      </c>
      <c r="B267" s="4" t="str">
        <f>VLOOKUP(A267,'[1]SheetJS'!$A$1:$E$2000,4,0)</f>
        <v>工科试验班（材料、化工与高分子）</v>
      </c>
      <c r="C267" s="4" t="s">
        <v>11</v>
      </c>
      <c r="D267" s="4" t="s">
        <v>9</v>
      </c>
      <c r="E267" s="4" t="s">
        <v>19</v>
      </c>
      <c r="F267" s="4" t="s">
        <v>11</v>
      </c>
      <c r="G267" s="4" t="s">
        <v>11</v>
      </c>
      <c r="H267" s="4" t="s">
        <v>11</v>
      </c>
    </row>
    <row r="268" spans="1:8" ht="15">
      <c r="A268" s="4" t="s">
        <v>1134</v>
      </c>
      <c r="B268" s="4" t="str">
        <f>VLOOKUP(A268,'[1]SheetJS'!$A$1:$E$2000,4,0)</f>
        <v>工科试验班（材料、化工与高分子）</v>
      </c>
      <c r="C268" s="4" t="s">
        <v>11</v>
      </c>
      <c r="D268" s="4" t="s">
        <v>11</v>
      </c>
      <c r="E268" s="4" t="s">
        <v>11</v>
      </c>
      <c r="F268" s="4" t="s">
        <v>11</v>
      </c>
      <c r="G268" s="4" t="s">
        <v>11</v>
      </c>
      <c r="H268" s="4" t="s">
        <v>11</v>
      </c>
    </row>
    <row r="269" spans="1:8" ht="15">
      <c r="A269" s="4" t="s">
        <v>1135</v>
      </c>
      <c r="B269" s="4" t="str">
        <f>VLOOKUP(A269,'[1]SheetJS'!$A$1:$E$2000,4,0)</f>
        <v>工科试验班（材料、化工与高分子）</v>
      </c>
      <c r="C269" s="4" t="s">
        <v>18</v>
      </c>
      <c r="D269" s="4" t="s">
        <v>22</v>
      </c>
      <c r="E269" s="4" t="s">
        <v>27</v>
      </c>
      <c r="F269" s="4" t="s">
        <v>11</v>
      </c>
      <c r="G269" s="4" t="s">
        <v>11</v>
      </c>
      <c r="H269" s="4" t="s">
        <v>51</v>
      </c>
    </row>
    <row r="270" spans="1:8" ht="15">
      <c r="A270" s="4" t="s">
        <v>1136</v>
      </c>
      <c r="B270" s="4" t="str">
        <f>VLOOKUP(A270,'[1]SheetJS'!$A$1:$E$2000,4,0)</f>
        <v>工科试验班（材料、化工与高分子）</v>
      </c>
      <c r="C270" s="4" t="s">
        <v>11</v>
      </c>
      <c r="D270" s="4" t="s">
        <v>27</v>
      </c>
      <c r="E270" s="4" t="s">
        <v>11</v>
      </c>
      <c r="F270" s="4" t="s">
        <v>11</v>
      </c>
      <c r="G270" s="4" t="s">
        <v>11</v>
      </c>
      <c r="H270" s="4" t="s">
        <v>16</v>
      </c>
    </row>
    <row r="271" spans="1:8" ht="15">
      <c r="A271" s="4" t="s">
        <v>1137</v>
      </c>
      <c r="B271" s="4" t="str">
        <f>VLOOKUP(A271,'[1]SheetJS'!$A$1:$E$2000,4,0)</f>
        <v>工科试验班（材料、化工与高分子）</v>
      </c>
      <c r="C271" s="4" t="s">
        <v>11</v>
      </c>
      <c r="D271" s="4" t="s">
        <v>11</v>
      </c>
      <c r="E271" s="4" t="s">
        <v>11</v>
      </c>
      <c r="F271" s="4" t="s">
        <v>11</v>
      </c>
      <c r="G271" s="4" t="s">
        <v>11</v>
      </c>
      <c r="H271" s="4" t="s">
        <v>11</v>
      </c>
    </row>
    <row r="272" spans="1:8" ht="15">
      <c r="A272" s="4" t="s">
        <v>1138</v>
      </c>
      <c r="B272" s="4" t="str">
        <f>VLOOKUP(A272,'[1]SheetJS'!$A$1:$E$2000,4,0)</f>
        <v>工科试验班（材料、化工与高分子）</v>
      </c>
      <c r="C272" s="4" t="s">
        <v>62</v>
      </c>
      <c r="D272" s="4" t="s">
        <v>26</v>
      </c>
      <c r="E272" s="4" t="s">
        <v>11</v>
      </c>
      <c r="F272" s="4" t="s">
        <v>11</v>
      </c>
      <c r="G272" s="4" t="s">
        <v>781</v>
      </c>
      <c r="H272" s="4" t="s">
        <v>16</v>
      </c>
    </row>
    <row r="273" spans="1:8" ht="15">
      <c r="A273" s="4" t="s">
        <v>1139</v>
      </c>
      <c r="B273" s="4" t="str">
        <f>VLOOKUP(A273,'[1]SheetJS'!$A$1:$E$2000,4,0)</f>
        <v>工科试验班（材料、化工与高分子）</v>
      </c>
      <c r="C273" s="4" t="s">
        <v>11</v>
      </c>
      <c r="D273" s="4" t="s">
        <v>18</v>
      </c>
      <c r="E273" s="4" t="s">
        <v>11</v>
      </c>
      <c r="F273" s="4" t="s">
        <v>66</v>
      </c>
      <c r="G273" s="4" t="s">
        <v>27</v>
      </c>
      <c r="H273" s="4" t="s">
        <v>11</v>
      </c>
    </row>
    <row r="274" spans="1:8" ht="15">
      <c r="A274" s="4" t="s">
        <v>1140</v>
      </c>
      <c r="B274" s="4" t="str">
        <f>VLOOKUP(A274,'[1]SheetJS'!$A$1:$E$2000,4,0)</f>
        <v>工科试验班（材料、化工与高分子）</v>
      </c>
      <c r="C274" s="4" t="s">
        <v>11</v>
      </c>
      <c r="D274" s="4" t="s">
        <v>9</v>
      </c>
      <c r="E274" s="4" t="s">
        <v>11</v>
      </c>
      <c r="F274" s="4" t="s">
        <v>11</v>
      </c>
      <c r="G274" s="4" t="s">
        <v>11</v>
      </c>
      <c r="H274" s="4" t="s">
        <v>16</v>
      </c>
    </row>
    <row r="275" spans="1:8" ht="15">
      <c r="A275" s="4" t="s">
        <v>1141</v>
      </c>
      <c r="B275" s="4" t="str">
        <f>VLOOKUP(A275,'[1]SheetJS'!$A$1:$E$2000,4,0)</f>
        <v>工科试验班（材料、化工与高分子）</v>
      </c>
      <c r="C275" s="4" t="s">
        <v>9</v>
      </c>
      <c r="D275" s="4" t="s">
        <v>9</v>
      </c>
      <c r="E275" s="4" t="s">
        <v>11</v>
      </c>
      <c r="F275" s="4" t="s">
        <v>11</v>
      </c>
      <c r="G275" s="4" t="s">
        <v>11</v>
      </c>
      <c r="H275" s="4" t="s">
        <v>18</v>
      </c>
    </row>
    <row r="276" spans="1:8" ht="15">
      <c r="A276" s="4" t="s">
        <v>1142</v>
      </c>
      <c r="B276" s="4" t="str">
        <f>VLOOKUP(A276,'[1]SheetJS'!$A$1:$E$2000,4,0)</f>
        <v>工科试验班（材料、化工与高分子）</v>
      </c>
      <c r="C276" s="4" t="s">
        <v>11</v>
      </c>
      <c r="D276" s="4" t="s">
        <v>18</v>
      </c>
      <c r="E276" s="4" t="s">
        <v>51</v>
      </c>
      <c r="F276" s="4" t="s">
        <v>11</v>
      </c>
      <c r="G276" s="4" t="s">
        <v>11</v>
      </c>
      <c r="H276" s="4" t="s">
        <v>16</v>
      </c>
    </row>
    <row r="277" spans="1:8" ht="15">
      <c r="A277" s="4" t="s">
        <v>1143</v>
      </c>
      <c r="B277" s="4" t="str">
        <f>VLOOKUP(A277,'[1]SheetJS'!$A$1:$E$2000,4,0)</f>
        <v>工科试验班（材料、化工与高分子）</v>
      </c>
      <c r="C277" s="4" t="s">
        <v>11</v>
      </c>
      <c r="D277" s="4" t="s">
        <v>9</v>
      </c>
      <c r="E277" s="4" t="s">
        <v>11</v>
      </c>
      <c r="F277" s="4" t="s">
        <v>11</v>
      </c>
      <c r="G277" s="4" t="s">
        <v>11</v>
      </c>
      <c r="H277" s="4" t="s">
        <v>11</v>
      </c>
    </row>
    <row r="278" spans="1:8" ht="15">
      <c r="A278" s="4" t="s">
        <v>1144</v>
      </c>
      <c r="B278" s="4" t="str">
        <f>VLOOKUP(A278,'[1]SheetJS'!$A$1:$E$2000,4,0)</f>
        <v>工科试验班（材料、化工与高分子）</v>
      </c>
      <c r="C278" s="4" t="s">
        <v>11</v>
      </c>
      <c r="D278" s="4" t="s">
        <v>11</v>
      </c>
      <c r="E278" s="4" t="s">
        <v>11</v>
      </c>
      <c r="F278" s="4" t="s">
        <v>11</v>
      </c>
      <c r="G278" s="4" t="s">
        <v>11</v>
      </c>
      <c r="H278" s="4" t="s">
        <v>14</v>
      </c>
    </row>
    <row r="279" spans="1:8" ht="15">
      <c r="A279" s="4" t="s">
        <v>1145</v>
      </c>
      <c r="B279" s="4" t="str">
        <f>VLOOKUP(A279,'[1]SheetJS'!$A$1:$E$2000,4,0)</f>
        <v>工科试验班（材料、化工与高分子）</v>
      </c>
      <c r="C279" s="4" t="s">
        <v>11</v>
      </c>
      <c r="D279" s="4" t="s">
        <v>11</v>
      </c>
      <c r="E279" s="4" t="s">
        <v>11</v>
      </c>
      <c r="F279" s="4" t="s">
        <v>11</v>
      </c>
      <c r="G279" s="4" t="s">
        <v>11</v>
      </c>
      <c r="H279" s="4" t="s">
        <v>16</v>
      </c>
    </row>
    <row r="280" spans="1:8" ht="15">
      <c r="A280" s="4" t="s">
        <v>1146</v>
      </c>
      <c r="B280" s="4" t="str">
        <f>VLOOKUP(A280,'[1]SheetJS'!$A$1:$E$2000,4,0)</f>
        <v>工科试验班（材料、化工与高分子）</v>
      </c>
      <c r="C280" s="4" t="s">
        <v>9</v>
      </c>
      <c r="D280" s="4" t="s">
        <v>11</v>
      </c>
      <c r="E280" s="4" t="s">
        <v>11</v>
      </c>
      <c r="F280" s="4" t="s">
        <v>11</v>
      </c>
      <c r="G280" s="4" t="s">
        <v>245</v>
      </c>
      <c r="H280" s="4" t="s">
        <v>14</v>
      </c>
    </row>
    <row r="281" spans="1:8" ht="15">
      <c r="A281" s="4" t="s">
        <v>1147</v>
      </c>
      <c r="B281" s="4" t="str">
        <f>VLOOKUP(A281,'[1]SheetJS'!$A$1:$E$2000,4,0)</f>
        <v>工科试验班（材料、化工与高分子）</v>
      </c>
      <c r="C281" s="4" t="s">
        <v>11</v>
      </c>
      <c r="D281" s="4" t="s">
        <v>9</v>
      </c>
      <c r="E281" s="4" t="s">
        <v>11</v>
      </c>
      <c r="F281" s="4" t="s">
        <v>11</v>
      </c>
      <c r="G281" s="4" t="s">
        <v>11</v>
      </c>
      <c r="H281" s="4" t="s">
        <v>11</v>
      </c>
    </row>
    <row r="282" spans="1:8" ht="15">
      <c r="A282" s="4" t="s">
        <v>1148</v>
      </c>
      <c r="B282" s="4" t="str">
        <f>VLOOKUP(A282,'[1]SheetJS'!$A$1:$E$2000,4,0)</f>
        <v>工科试验班（材料、化工与高分子）</v>
      </c>
      <c r="C282" s="4" t="s">
        <v>11</v>
      </c>
      <c r="D282" s="4" t="s">
        <v>9</v>
      </c>
      <c r="E282" s="4" t="s">
        <v>11</v>
      </c>
      <c r="F282" s="4" t="s">
        <v>11</v>
      </c>
      <c r="G282" s="4" t="s">
        <v>11</v>
      </c>
      <c r="H282" s="4" t="s">
        <v>11</v>
      </c>
    </row>
    <row r="283" spans="1:8" ht="15">
      <c r="A283" s="4" t="s">
        <v>1149</v>
      </c>
      <c r="B283" s="4" t="str">
        <f>VLOOKUP(A283,'[1]SheetJS'!$A$1:$E$2000,4,0)</f>
        <v>工科试验班（材料、化工与高分子）</v>
      </c>
      <c r="C283" s="4" t="s">
        <v>11</v>
      </c>
      <c r="D283" s="4" t="s">
        <v>9</v>
      </c>
      <c r="E283" s="4" t="s">
        <v>11</v>
      </c>
      <c r="F283" s="4" t="s">
        <v>11</v>
      </c>
      <c r="G283" s="4" t="s">
        <v>11</v>
      </c>
      <c r="H283" s="4" t="s">
        <v>14</v>
      </c>
    </row>
    <row r="284" spans="1:8" ht="15">
      <c r="A284" s="4" t="s">
        <v>1150</v>
      </c>
      <c r="B284" s="4" t="str">
        <f>VLOOKUP(A284,'[1]SheetJS'!$A$1:$E$2000,4,0)</f>
        <v>工科试验班（材料、化工与高分子）</v>
      </c>
      <c r="C284" s="4" t="s">
        <v>14</v>
      </c>
      <c r="D284" s="4" t="s">
        <v>14</v>
      </c>
      <c r="E284" s="4" t="s">
        <v>19</v>
      </c>
      <c r="F284" s="4" t="s">
        <v>11</v>
      </c>
      <c r="G284" s="4" t="s">
        <v>14</v>
      </c>
      <c r="H284" s="4" t="s">
        <v>11</v>
      </c>
    </row>
    <row r="285" spans="1:8" ht="15">
      <c r="A285" s="4" t="s">
        <v>1151</v>
      </c>
      <c r="B285" s="4" t="str">
        <f>VLOOKUP(A285,'[1]SheetJS'!$A$1:$E$2000,4,0)</f>
        <v>工科试验班（材料、化工与高分子）</v>
      </c>
      <c r="C285" s="4" t="s">
        <v>9</v>
      </c>
      <c r="D285" s="4" t="s">
        <v>11</v>
      </c>
      <c r="E285" s="4" t="s">
        <v>11</v>
      </c>
      <c r="F285" s="4" t="s">
        <v>11</v>
      </c>
      <c r="G285" s="4" t="s">
        <v>27</v>
      </c>
      <c r="H285" s="4" t="s">
        <v>16</v>
      </c>
    </row>
    <row r="286" spans="1:8" ht="15">
      <c r="A286" s="4" t="s">
        <v>1152</v>
      </c>
      <c r="B286" s="4" t="str">
        <f>VLOOKUP(A286,'[1]SheetJS'!$A$1:$E$2000,4,0)</f>
        <v>工科试验班（材料、化工与高分子）</v>
      </c>
      <c r="C286" s="4" t="s">
        <v>9</v>
      </c>
      <c r="D286" s="4" t="s">
        <v>16</v>
      </c>
      <c r="E286" s="4" t="s">
        <v>11</v>
      </c>
      <c r="F286" s="4" t="s">
        <v>11</v>
      </c>
      <c r="G286" s="4" t="s">
        <v>11</v>
      </c>
      <c r="H286" s="4" t="s">
        <v>11</v>
      </c>
    </row>
    <row r="287" spans="1:8" ht="15">
      <c r="A287" s="4" t="s">
        <v>1153</v>
      </c>
      <c r="B287" s="4" t="str">
        <f>VLOOKUP(A287,'[1]SheetJS'!$A$1:$E$2000,4,0)</f>
        <v>工科试验班（材料、化工与高分子）</v>
      </c>
      <c r="C287" s="4" t="s">
        <v>11</v>
      </c>
      <c r="D287" s="4" t="s">
        <v>11</v>
      </c>
      <c r="E287" s="4" t="s">
        <v>11</v>
      </c>
      <c r="F287" s="4" t="s">
        <v>11</v>
      </c>
      <c r="G287" s="4" t="s">
        <v>11</v>
      </c>
      <c r="H287" s="4" t="s">
        <v>16</v>
      </c>
    </row>
    <row r="288" spans="1:8" ht="15">
      <c r="A288" s="4" t="s">
        <v>1154</v>
      </c>
      <c r="B288" s="4" t="str">
        <f>VLOOKUP(A288,'[1]SheetJS'!$A$1:$E$2000,4,0)</f>
        <v>工科试验班（材料、化工与高分子）</v>
      </c>
      <c r="C288" s="4" t="s">
        <v>11</v>
      </c>
      <c r="D288" s="4" t="s">
        <v>18</v>
      </c>
      <c r="E288" s="4" t="s">
        <v>11</v>
      </c>
      <c r="F288" s="4" t="s">
        <v>11</v>
      </c>
      <c r="G288" s="4" t="s">
        <v>11</v>
      </c>
      <c r="H288" s="4" t="s">
        <v>11</v>
      </c>
    </row>
    <row r="289" spans="1:8" ht="15">
      <c r="A289" s="4" t="s">
        <v>1155</v>
      </c>
      <c r="B289" s="4" t="str">
        <f>VLOOKUP(A289,'[1]SheetJS'!$A$1:$E$2000,4,0)</f>
        <v>工科试验班（材料、化工与高分子）</v>
      </c>
      <c r="C289" s="4" t="s">
        <v>11</v>
      </c>
      <c r="D289" s="4" t="s">
        <v>11</v>
      </c>
      <c r="E289" s="4" t="s">
        <v>11</v>
      </c>
      <c r="F289" s="4" t="s">
        <v>11</v>
      </c>
      <c r="G289" s="4" t="s">
        <v>11</v>
      </c>
      <c r="H289" s="4" t="s">
        <v>16</v>
      </c>
    </row>
    <row r="290" spans="1:8" ht="15">
      <c r="A290" s="4" t="s">
        <v>1156</v>
      </c>
      <c r="B290" s="4" t="str">
        <f>VLOOKUP(A290,'[1]SheetJS'!$A$1:$E$2000,4,0)</f>
        <v>工科试验班（材料、化工与高分子）</v>
      </c>
      <c r="C290" s="4" t="s">
        <v>14</v>
      </c>
      <c r="D290" s="4" t="s">
        <v>11</v>
      </c>
      <c r="E290" s="4" t="s">
        <v>11</v>
      </c>
      <c r="F290" s="4" t="s">
        <v>14</v>
      </c>
      <c r="G290" s="4" t="s">
        <v>11</v>
      </c>
      <c r="H290" s="4" t="s">
        <v>11</v>
      </c>
    </row>
    <row r="291" spans="1:8" ht="15">
      <c r="A291" s="4" t="s">
        <v>1157</v>
      </c>
      <c r="B291" s="4" t="str">
        <f>VLOOKUP(A291,'[1]SheetJS'!$A$1:$E$2000,4,0)</f>
        <v>工科试验班（材料、化工与高分子）</v>
      </c>
      <c r="C291" s="4" t="s">
        <v>27</v>
      </c>
      <c r="D291" s="4" t="s">
        <v>19</v>
      </c>
      <c r="E291" s="4" t="s">
        <v>14</v>
      </c>
      <c r="F291" s="4" t="s">
        <v>14</v>
      </c>
      <c r="G291" s="4" t="s">
        <v>11</v>
      </c>
      <c r="H291" s="4" t="s">
        <v>14</v>
      </c>
    </row>
    <row r="292" spans="1:8" ht="15">
      <c r="A292" s="4" t="s">
        <v>1158</v>
      </c>
      <c r="B292" s="4" t="str">
        <f>VLOOKUP(A292,'[1]SheetJS'!$A$1:$E$2000,4,0)</f>
        <v>工科试验班（材料、化工与高分子）</v>
      </c>
      <c r="C292" s="4" t="s">
        <v>11</v>
      </c>
      <c r="D292" s="4" t="s">
        <v>18</v>
      </c>
      <c r="E292" s="4" t="s">
        <v>19</v>
      </c>
      <c r="F292" s="4" t="s">
        <v>11</v>
      </c>
      <c r="G292" s="4" t="s">
        <v>11</v>
      </c>
      <c r="H292" s="4" t="s">
        <v>27</v>
      </c>
    </row>
    <row r="293" spans="1:8" ht="15">
      <c r="A293" s="4" t="s">
        <v>1159</v>
      </c>
      <c r="B293" s="4" t="str">
        <f>VLOOKUP(A293,'[1]SheetJS'!$A$1:$E$2000,4,0)</f>
        <v>工科试验班（材料、化工与高分子）</v>
      </c>
      <c r="C293" s="4" t="s">
        <v>9</v>
      </c>
      <c r="D293" s="4" t="s">
        <v>9</v>
      </c>
      <c r="E293" s="4" t="s">
        <v>11</v>
      </c>
      <c r="F293" s="4" t="s">
        <v>11</v>
      </c>
      <c r="G293" s="4" t="s">
        <v>11</v>
      </c>
      <c r="H293" s="4" t="s">
        <v>16</v>
      </c>
    </row>
    <row r="294" spans="1:8" ht="15">
      <c r="A294" s="4" t="s">
        <v>1160</v>
      </c>
      <c r="B294" s="4" t="str">
        <f>VLOOKUP(A294,'[1]SheetJS'!$A$1:$E$2000,4,0)</f>
        <v>工科试验班（材料、化工与高分子）</v>
      </c>
      <c r="C294" s="4" t="s">
        <v>11</v>
      </c>
      <c r="D294" s="4" t="s">
        <v>11</v>
      </c>
      <c r="E294" s="4" t="s">
        <v>11</v>
      </c>
      <c r="F294" s="4" t="s">
        <v>11</v>
      </c>
      <c r="G294" s="4" t="s">
        <v>11</v>
      </c>
      <c r="H294" s="4" t="s">
        <v>16</v>
      </c>
    </row>
    <row r="295" spans="1:8" ht="15">
      <c r="A295" s="4" t="s">
        <v>1161</v>
      </c>
      <c r="B295" s="4" t="str">
        <f>VLOOKUP(A295,'[1]SheetJS'!$A$1:$E$2000,4,0)</f>
        <v>工科试验班（材料、化工与高分子）</v>
      </c>
      <c r="C295" s="4" t="s">
        <v>11</v>
      </c>
      <c r="D295" s="4" t="s">
        <v>18</v>
      </c>
      <c r="E295" s="4" t="s">
        <v>11</v>
      </c>
      <c r="F295" s="4" t="s">
        <v>11</v>
      </c>
      <c r="G295" s="4" t="s">
        <v>11</v>
      </c>
      <c r="H295" s="4" t="s">
        <v>14</v>
      </c>
    </row>
    <row r="296" spans="1:8" ht="15">
      <c r="A296" s="4" t="s">
        <v>1162</v>
      </c>
      <c r="B296" s="4" t="str">
        <f>VLOOKUP(A296,'[1]SheetJS'!$A$1:$E$2000,4,0)</f>
        <v>工科试验班（材料、化工与高分子）</v>
      </c>
      <c r="C296" s="4" t="s">
        <v>16</v>
      </c>
      <c r="D296" s="4" t="s">
        <v>9</v>
      </c>
      <c r="E296" s="4" t="s">
        <v>9</v>
      </c>
      <c r="F296" s="4" t="s">
        <v>11</v>
      </c>
      <c r="G296" s="4" t="s">
        <v>11</v>
      </c>
      <c r="H296" s="4" t="s">
        <v>14</v>
      </c>
    </row>
    <row r="297" spans="1:8" ht="15">
      <c r="A297" s="4" t="s">
        <v>1163</v>
      </c>
      <c r="B297" s="4" t="str">
        <f>VLOOKUP(A297,'[1]SheetJS'!$A$1:$E$2000,4,0)</f>
        <v>工科试验班（材料、化工与高分子）</v>
      </c>
      <c r="C297" s="4" t="s">
        <v>11</v>
      </c>
      <c r="D297" s="4" t="s">
        <v>9</v>
      </c>
      <c r="E297" s="4" t="s">
        <v>19</v>
      </c>
      <c r="F297" s="4" t="s">
        <v>11</v>
      </c>
      <c r="G297" s="4" t="s">
        <v>11</v>
      </c>
      <c r="H297" s="4" t="s">
        <v>14</v>
      </c>
    </row>
    <row r="298" spans="1:8" ht="15">
      <c r="A298" s="4" t="s">
        <v>1164</v>
      </c>
      <c r="B298" s="4" t="str">
        <f>VLOOKUP(A298,'[1]SheetJS'!$A$1:$E$2000,4,0)</f>
        <v>工科试验班（材料、化工与高分子）</v>
      </c>
      <c r="C298" s="4" t="s">
        <v>9</v>
      </c>
      <c r="D298" s="4" t="s">
        <v>9</v>
      </c>
      <c r="E298" s="4" t="s">
        <v>19</v>
      </c>
      <c r="F298" s="4" t="s">
        <v>11</v>
      </c>
      <c r="G298" s="4" t="s">
        <v>11</v>
      </c>
      <c r="H298" s="4" t="s">
        <v>10</v>
      </c>
    </row>
    <row r="299" spans="1:8" ht="15">
      <c r="A299" s="4" t="s">
        <v>1165</v>
      </c>
      <c r="B299" s="4" t="str">
        <f>VLOOKUP(A299,'[1]SheetJS'!$A$1:$E$2000,4,0)</f>
        <v>工科试验班（材料、化工与高分子）</v>
      </c>
      <c r="C299" s="4" t="s">
        <v>9</v>
      </c>
      <c r="D299" s="4" t="s">
        <v>16</v>
      </c>
      <c r="E299" s="4" t="s">
        <v>11</v>
      </c>
      <c r="F299" s="4" t="s">
        <v>11</v>
      </c>
      <c r="G299" s="4" t="s">
        <v>11</v>
      </c>
      <c r="H299" s="4" t="s">
        <v>11</v>
      </c>
    </row>
    <row r="300" spans="1:8" ht="15">
      <c r="A300" s="4" t="s">
        <v>1166</v>
      </c>
      <c r="B300" s="4" t="str">
        <f>VLOOKUP(A300,'[1]SheetJS'!$A$1:$E$2000,4,0)</f>
        <v>工科试验班（材料、化工与高分子）</v>
      </c>
      <c r="C300" s="4" t="s">
        <v>11</v>
      </c>
      <c r="D300" s="4" t="s">
        <v>16</v>
      </c>
      <c r="E300" s="4" t="s">
        <v>11</v>
      </c>
      <c r="F300" s="4" t="s">
        <v>11</v>
      </c>
      <c r="G300" s="4" t="s">
        <v>11</v>
      </c>
      <c r="H300" s="4" t="s">
        <v>11</v>
      </c>
    </row>
    <row r="301" spans="1:8" ht="15">
      <c r="A301" s="4" t="s">
        <v>1167</v>
      </c>
      <c r="B301" s="4" t="str">
        <f>VLOOKUP(A301,'[1]SheetJS'!$A$1:$E$2000,4,0)</f>
        <v>工科试验班（材料、化工与高分子）</v>
      </c>
      <c r="C301" s="4" t="s">
        <v>11</v>
      </c>
      <c r="D301" s="4" t="s">
        <v>11</v>
      </c>
      <c r="E301" s="4" t="s">
        <v>11</v>
      </c>
      <c r="F301" s="4" t="s">
        <v>11</v>
      </c>
      <c r="G301" s="4" t="s">
        <v>11</v>
      </c>
      <c r="H301" s="4" t="s">
        <v>11</v>
      </c>
    </row>
    <row r="302" spans="1:8" ht="15">
      <c r="A302" s="4" t="s">
        <v>1168</v>
      </c>
      <c r="B302" s="4" t="str">
        <f>VLOOKUP(A302,'[1]SheetJS'!$A$1:$E$2000,4,0)</f>
        <v>工科试验班（材料、化工与高分子）</v>
      </c>
      <c r="C302" s="4" t="s">
        <v>11</v>
      </c>
      <c r="D302" s="4" t="s">
        <v>18</v>
      </c>
      <c r="E302" s="4" t="s">
        <v>11</v>
      </c>
      <c r="F302" s="4" t="s">
        <v>11</v>
      </c>
      <c r="G302" s="4" t="s">
        <v>11</v>
      </c>
      <c r="H302" s="4" t="s">
        <v>26</v>
      </c>
    </row>
    <row r="303" spans="1:8" ht="15">
      <c r="A303" s="4" t="s">
        <v>1169</v>
      </c>
      <c r="B303" s="4" t="str">
        <f>VLOOKUP(A303,'[1]SheetJS'!$A$1:$E$2000,4,0)</f>
        <v>工科试验班（材料、化工与高分子）</v>
      </c>
      <c r="C303" s="4" t="s">
        <v>11</v>
      </c>
      <c r="D303" s="4" t="s">
        <v>9</v>
      </c>
      <c r="E303" s="4" t="s">
        <v>19</v>
      </c>
      <c r="F303" s="4" t="s">
        <v>11</v>
      </c>
      <c r="G303" s="4" t="s">
        <v>11</v>
      </c>
      <c r="H303" s="4" t="s">
        <v>16</v>
      </c>
    </row>
    <row r="304" spans="1:8" ht="15">
      <c r="A304" s="4" t="s">
        <v>1170</v>
      </c>
      <c r="B304" s="4" t="str">
        <f>VLOOKUP(A304,'[1]SheetJS'!$A$1:$E$2000,4,0)</f>
        <v>工科试验班（材料、化工与高分子）</v>
      </c>
      <c r="C304" s="4" t="s">
        <v>18</v>
      </c>
      <c r="D304" s="4" t="s">
        <v>18</v>
      </c>
      <c r="E304" s="4" t="s">
        <v>11</v>
      </c>
      <c r="F304" s="4" t="s">
        <v>11</v>
      </c>
      <c r="G304" s="4" t="s">
        <v>19</v>
      </c>
      <c r="H304" s="4" t="s">
        <v>11</v>
      </c>
    </row>
    <row r="305" spans="1:8" ht="15">
      <c r="A305" s="4" t="s">
        <v>1171</v>
      </c>
      <c r="B305" s="4" t="str">
        <f>VLOOKUP(A305,'[1]SheetJS'!$A$1:$E$2000,4,0)</f>
        <v>工科试验班（材料、化工与高分子）</v>
      </c>
      <c r="C305" s="4" t="s">
        <v>11</v>
      </c>
      <c r="D305" s="4" t="s">
        <v>16</v>
      </c>
      <c r="E305" s="4" t="s">
        <v>11</v>
      </c>
      <c r="F305" s="4" t="s">
        <v>11</v>
      </c>
      <c r="G305" s="4" t="s">
        <v>16</v>
      </c>
      <c r="H305" s="4" t="s">
        <v>11</v>
      </c>
    </row>
    <row r="306" spans="1:8" ht="15">
      <c r="A306" s="4" t="s">
        <v>1172</v>
      </c>
      <c r="B306" s="4" t="str">
        <f>VLOOKUP(A306,'[1]SheetJS'!$A$1:$E$2000,4,0)</f>
        <v>工科试验班（材料、化工与高分子）</v>
      </c>
      <c r="C306" s="4" t="s">
        <v>11</v>
      </c>
      <c r="D306" s="4" t="s">
        <v>9</v>
      </c>
      <c r="E306" s="4" t="s">
        <v>11</v>
      </c>
      <c r="F306" s="4" t="s">
        <v>11</v>
      </c>
      <c r="G306" s="4" t="s">
        <v>16</v>
      </c>
      <c r="H306" s="4" t="s">
        <v>16</v>
      </c>
    </row>
    <row r="307" spans="1:8" ht="15">
      <c r="A307" s="4" t="s">
        <v>1173</v>
      </c>
      <c r="B307" s="4" t="str">
        <f>VLOOKUP(A307,'[1]SheetJS'!$A$1:$E$2000,4,0)</f>
        <v>工科试验班（材料、化工与高分子）</v>
      </c>
      <c r="C307" s="4" t="s">
        <v>11</v>
      </c>
      <c r="D307" s="4" t="s">
        <v>18</v>
      </c>
      <c r="E307" s="4" t="s">
        <v>19</v>
      </c>
      <c r="F307" s="4" t="s">
        <v>11</v>
      </c>
      <c r="G307" s="4" t="s">
        <v>11</v>
      </c>
      <c r="H307" s="4" t="s">
        <v>16</v>
      </c>
    </row>
    <row r="308" spans="1:8" ht="15">
      <c r="A308" s="4" t="s">
        <v>1174</v>
      </c>
      <c r="B308" s="4" t="str">
        <f>VLOOKUP(A308,'[1]SheetJS'!$A$1:$E$2000,4,0)</f>
        <v>工科试验班（材料、化工与高分子）</v>
      </c>
      <c r="C308" s="4" t="s">
        <v>9</v>
      </c>
      <c r="D308" s="4" t="s">
        <v>16</v>
      </c>
      <c r="E308" s="4" t="s">
        <v>27</v>
      </c>
      <c r="F308" s="4" t="s">
        <v>11</v>
      </c>
      <c r="G308" s="4" t="s">
        <v>11</v>
      </c>
      <c r="H308" s="4" t="s">
        <v>14</v>
      </c>
    </row>
    <row r="309" spans="1:8" ht="15">
      <c r="A309" s="4" t="s">
        <v>1175</v>
      </c>
      <c r="B309" s="4" t="str">
        <f>VLOOKUP(A309,'[1]SheetJS'!$A$1:$E$2000,4,0)</f>
        <v>工科试验班（材料、化工与高分子）</v>
      </c>
      <c r="C309" s="4" t="s">
        <v>16</v>
      </c>
      <c r="D309" s="4" t="s">
        <v>18</v>
      </c>
      <c r="E309" s="4" t="s">
        <v>19</v>
      </c>
      <c r="F309" s="4" t="s">
        <v>11</v>
      </c>
      <c r="G309" s="4" t="s">
        <v>11</v>
      </c>
      <c r="H309" s="4" t="s">
        <v>11</v>
      </c>
    </row>
    <row r="310" spans="1:8" ht="15">
      <c r="A310" s="4" t="s">
        <v>1176</v>
      </c>
      <c r="B310" s="4" t="str">
        <f>VLOOKUP(A310,'[1]SheetJS'!$A$1:$E$2000,4,0)</f>
        <v>工科试验班（材料、化工与高分子）</v>
      </c>
      <c r="C310" s="4" t="s">
        <v>11</v>
      </c>
      <c r="D310" s="4" t="s">
        <v>9</v>
      </c>
      <c r="E310" s="4" t="s">
        <v>11</v>
      </c>
      <c r="F310" s="4" t="s">
        <v>11</v>
      </c>
      <c r="G310" s="4" t="s">
        <v>11</v>
      </c>
      <c r="H310" s="4" t="s">
        <v>11</v>
      </c>
    </row>
    <row r="311" spans="1:8" ht="15">
      <c r="A311" s="4" t="s">
        <v>1177</v>
      </c>
      <c r="B311" s="4" t="str">
        <f>VLOOKUP(A311,'[1]SheetJS'!$A$1:$E$2000,4,0)</f>
        <v>工科试验班（材料、化工与高分子）</v>
      </c>
      <c r="C311" s="4" t="s">
        <v>19</v>
      </c>
      <c r="D311" s="4" t="s">
        <v>9</v>
      </c>
      <c r="E311" s="4" t="s">
        <v>19</v>
      </c>
      <c r="F311" s="4" t="s">
        <v>11</v>
      </c>
      <c r="G311" s="4" t="s">
        <v>9</v>
      </c>
      <c r="H311" s="4" t="s">
        <v>11</v>
      </c>
    </row>
    <row r="312" spans="1:8" ht="15">
      <c r="A312" s="4" t="s">
        <v>1178</v>
      </c>
      <c r="B312" s="4" t="str">
        <f>VLOOKUP(A312,'[1]SheetJS'!$A$1:$E$2000,4,0)</f>
        <v>工科试验班（材料、化工与高分子）</v>
      </c>
      <c r="C312" s="4" t="s">
        <v>11</v>
      </c>
      <c r="D312" s="4" t="s">
        <v>9</v>
      </c>
      <c r="E312" s="4" t="s">
        <v>19</v>
      </c>
      <c r="F312" s="4" t="s">
        <v>14</v>
      </c>
      <c r="G312" s="4" t="s">
        <v>11</v>
      </c>
      <c r="H312" s="4" t="s">
        <v>22</v>
      </c>
    </row>
    <row r="313" spans="1:8" ht="15">
      <c r="A313" s="4" t="s">
        <v>1179</v>
      </c>
      <c r="B313" s="4" t="str">
        <f>VLOOKUP(A313,'[1]SheetJS'!$A$1:$E$2000,4,0)</f>
        <v>工科试验班（材料、化工与高分子）</v>
      </c>
      <c r="C313" s="4" t="s">
        <v>11</v>
      </c>
      <c r="D313" s="4" t="s">
        <v>11</v>
      </c>
      <c r="E313" s="4" t="s">
        <v>11</v>
      </c>
      <c r="F313" s="4" t="s">
        <v>11</v>
      </c>
      <c r="G313" s="4" t="s">
        <v>11</v>
      </c>
      <c r="H313" s="4" t="s">
        <v>16</v>
      </c>
    </row>
    <row r="314" spans="1:8" ht="15">
      <c r="A314" s="4" t="s">
        <v>1180</v>
      </c>
      <c r="B314" s="4" t="str">
        <f>VLOOKUP(A314,'[1]SheetJS'!$A$1:$E$2000,4,0)</f>
        <v>工科试验班（材料、化工与高分子）</v>
      </c>
      <c r="C314" s="4" t="s">
        <v>16</v>
      </c>
      <c r="D314" s="4" t="s">
        <v>19</v>
      </c>
      <c r="E314" s="4" t="s">
        <v>11</v>
      </c>
      <c r="F314" s="4" t="s">
        <v>11</v>
      </c>
      <c r="G314" s="4" t="s">
        <v>11</v>
      </c>
      <c r="H314" s="4" t="s">
        <v>16</v>
      </c>
    </row>
    <row r="315" spans="1:8" ht="15">
      <c r="A315" s="4" t="s">
        <v>1181</v>
      </c>
      <c r="B315" s="4" t="str">
        <f>VLOOKUP(A315,'[1]SheetJS'!$A$1:$E$2000,4,0)</f>
        <v>工科试验班（材料、化工与高分子）</v>
      </c>
      <c r="C315" s="4" t="s">
        <v>11</v>
      </c>
      <c r="D315" s="4" t="s">
        <v>9</v>
      </c>
      <c r="E315" s="4" t="s">
        <v>11</v>
      </c>
      <c r="F315" s="4" t="s">
        <v>11</v>
      </c>
      <c r="G315" s="4" t="s">
        <v>11</v>
      </c>
      <c r="H315" s="4" t="s">
        <v>11</v>
      </c>
    </row>
    <row r="316" spans="1:8" ht="15">
      <c r="A316" s="4" t="s">
        <v>1182</v>
      </c>
      <c r="B316" s="4" t="str">
        <f>VLOOKUP(A316,'[1]SheetJS'!$A$1:$E$2000,4,0)</f>
        <v>工科试验班（材料、化工与高分子）</v>
      </c>
      <c r="C316" s="4" t="s">
        <v>11</v>
      </c>
      <c r="D316" s="4" t="s">
        <v>9</v>
      </c>
      <c r="E316" s="4" t="s">
        <v>11</v>
      </c>
      <c r="F316" s="4" t="s">
        <v>11</v>
      </c>
      <c r="G316" s="4" t="s">
        <v>11</v>
      </c>
      <c r="H316" s="4" t="s">
        <v>14</v>
      </c>
    </row>
    <row r="317" spans="1:8" ht="15">
      <c r="A317" s="4" t="s">
        <v>1183</v>
      </c>
      <c r="B317" s="4" t="str">
        <f>VLOOKUP(A317,'[1]SheetJS'!$A$1:$E$2000,4,0)</f>
        <v>工科试验班（材料、化工与高分子）</v>
      </c>
      <c r="C317" s="4" t="s">
        <v>11</v>
      </c>
      <c r="D317" s="4" t="s">
        <v>9</v>
      </c>
      <c r="E317" s="4" t="s">
        <v>11</v>
      </c>
      <c r="F317" s="4" t="s">
        <v>11</v>
      </c>
      <c r="G317" s="4" t="s">
        <v>11</v>
      </c>
      <c r="H317" s="4" t="s">
        <v>16</v>
      </c>
    </row>
    <row r="318" spans="1:8" ht="15">
      <c r="A318" s="4" t="s">
        <v>1184</v>
      </c>
      <c r="B318" s="4" t="str">
        <f>VLOOKUP(A318,'[1]SheetJS'!$A$1:$E$2000,4,0)</f>
        <v>工科试验班（材料、化工与高分子）</v>
      </c>
      <c r="C318" s="4" t="s">
        <v>11</v>
      </c>
      <c r="D318" s="4" t="s">
        <v>18</v>
      </c>
      <c r="E318" s="4" t="s">
        <v>11</v>
      </c>
      <c r="F318" s="4" t="s">
        <v>11</v>
      </c>
      <c r="G318" s="4" t="s">
        <v>11</v>
      </c>
      <c r="H318" s="4" t="s">
        <v>14</v>
      </c>
    </row>
    <row r="319" spans="1:8" ht="15">
      <c r="A319" s="4" t="s">
        <v>1185</v>
      </c>
      <c r="B319" s="4" t="str">
        <f>VLOOKUP(A319,'[1]SheetJS'!$A$1:$E$2000,4,0)</f>
        <v>工科试验班（材料、化工与高分子）</v>
      </c>
      <c r="C319" s="4" t="s">
        <v>11</v>
      </c>
      <c r="D319" s="4" t="s">
        <v>9</v>
      </c>
      <c r="E319" s="4" t="s">
        <v>19</v>
      </c>
      <c r="F319" s="4" t="s">
        <v>11</v>
      </c>
      <c r="G319" s="4" t="s">
        <v>11</v>
      </c>
      <c r="H319" s="4" t="s">
        <v>16</v>
      </c>
    </row>
    <row r="320" spans="1:8" ht="15">
      <c r="A320" s="4" t="s">
        <v>1186</v>
      </c>
      <c r="B320" s="4" t="str">
        <f>VLOOKUP(A320,'[1]SheetJS'!$A$1:$E$2000,4,0)</f>
        <v>工科试验班（材料、化工与高分子）</v>
      </c>
      <c r="C320" s="4" t="s">
        <v>19</v>
      </c>
      <c r="D320" s="4" t="s">
        <v>18</v>
      </c>
      <c r="E320" s="4" t="s">
        <v>54</v>
      </c>
      <c r="F320" s="4" t="s">
        <v>11</v>
      </c>
      <c r="G320" s="4" t="s">
        <v>11</v>
      </c>
      <c r="H320" s="4" t="s">
        <v>28</v>
      </c>
    </row>
    <row r="321" spans="1:8" ht="15">
      <c r="A321" s="4" t="s">
        <v>1187</v>
      </c>
      <c r="B321" s="4" t="str">
        <f>VLOOKUP(A321,'[1]SheetJS'!$A$1:$E$2000,4,0)</f>
        <v>工科试验班（材料、化工与高分子）</v>
      </c>
      <c r="C321" s="4" t="s">
        <v>11</v>
      </c>
      <c r="D321" s="4" t="s">
        <v>11</v>
      </c>
      <c r="E321" s="4" t="s">
        <v>11</v>
      </c>
      <c r="F321" s="4" t="s">
        <v>11</v>
      </c>
      <c r="G321" s="4" t="s">
        <v>11</v>
      </c>
      <c r="H321" s="4" t="s">
        <v>16</v>
      </c>
    </row>
    <row r="322" spans="1:8" ht="15">
      <c r="A322" s="4" t="s">
        <v>1188</v>
      </c>
      <c r="B322" s="4" t="str">
        <f>VLOOKUP(A322,'[1]SheetJS'!$A$1:$E$2000,4,0)</f>
        <v>工科试验班（材料、化工与高分子）</v>
      </c>
      <c r="C322" s="4" t="s">
        <v>26</v>
      </c>
      <c r="D322" s="4" t="s">
        <v>27</v>
      </c>
      <c r="E322" s="4" t="s">
        <v>14</v>
      </c>
      <c r="F322" s="4" t="s">
        <v>11</v>
      </c>
      <c r="G322" s="4" t="s">
        <v>51</v>
      </c>
      <c r="H322" s="4" t="s">
        <v>12</v>
      </c>
    </row>
    <row r="323" spans="1:8" ht="15">
      <c r="A323" s="4" t="s">
        <v>1189</v>
      </c>
      <c r="B323" s="4" t="str">
        <f>VLOOKUP(A323,'[1]SheetJS'!$A$1:$E$2000,4,0)</f>
        <v>工科试验班（材料、化工与高分子）</v>
      </c>
      <c r="C323" s="4" t="s">
        <v>11</v>
      </c>
      <c r="D323" s="4" t="s">
        <v>9</v>
      </c>
      <c r="E323" s="4" t="s">
        <v>11</v>
      </c>
      <c r="F323" s="4" t="s">
        <v>11</v>
      </c>
      <c r="G323" s="4" t="s">
        <v>11</v>
      </c>
      <c r="H323" s="4" t="s">
        <v>16</v>
      </c>
    </row>
    <row r="324" spans="1:8" ht="15">
      <c r="A324" s="4" t="s">
        <v>1190</v>
      </c>
      <c r="B324" s="4" t="str">
        <f>VLOOKUP(A324,'[1]SheetJS'!$A$1:$E$2000,4,0)</f>
        <v>工科试验班（材料、化工与高分子）</v>
      </c>
      <c r="C324" s="4" t="s">
        <v>16</v>
      </c>
      <c r="D324" s="4" t="s">
        <v>14</v>
      </c>
      <c r="E324" s="4" t="s">
        <v>11</v>
      </c>
      <c r="F324" s="4" t="s">
        <v>11</v>
      </c>
      <c r="G324" s="4" t="s">
        <v>11</v>
      </c>
      <c r="H324" s="4" t="s">
        <v>14</v>
      </c>
    </row>
    <row r="325" spans="1:8" ht="15">
      <c r="A325" s="4" t="s">
        <v>1191</v>
      </c>
      <c r="B325" s="4" t="str">
        <f>VLOOKUP(A325,'[1]SheetJS'!$A$1:$E$2000,4,0)</f>
        <v>工科试验班（材料、化工与高分子）</v>
      </c>
      <c r="C325" s="4" t="s">
        <v>11</v>
      </c>
      <c r="D325" s="4" t="s">
        <v>9</v>
      </c>
      <c r="E325" s="4" t="s">
        <v>11</v>
      </c>
      <c r="F325" s="4" t="s">
        <v>11</v>
      </c>
      <c r="G325" s="4" t="s">
        <v>11</v>
      </c>
      <c r="H325" s="4" t="s">
        <v>11</v>
      </c>
    </row>
    <row r="326" spans="1:8" ht="15">
      <c r="A326" s="4" t="s">
        <v>1192</v>
      </c>
      <c r="B326" s="4" t="str">
        <f>VLOOKUP(A326,'[1]SheetJS'!$A$1:$E$2000,4,0)</f>
        <v>工科试验班（材料、化工与高分子）</v>
      </c>
      <c r="C326" s="4" t="s">
        <v>11</v>
      </c>
      <c r="D326" s="4" t="s">
        <v>9</v>
      </c>
      <c r="E326" s="4" t="s">
        <v>11</v>
      </c>
      <c r="F326" s="4" t="s">
        <v>11</v>
      </c>
      <c r="G326" s="4" t="s">
        <v>11</v>
      </c>
      <c r="H326" s="4" t="s">
        <v>11</v>
      </c>
    </row>
    <row r="327" spans="1:8" ht="15">
      <c r="A327" s="4" t="s">
        <v>1193</v>
      </c>
      <c r="B327" s="4" t="str">
        <f>VLOOKUP(A327,'[1]SheetJS'!$A$1:$E$2000,4,0)</f>
        <v>工科试验班（材料、化工与高分子）</v>
      </c>
      <c r="C327" s="4" t="s">
        <v>11</v>
      </c>
      <c r="D327" s="4" t="s">
        <v>9</v>
      </c>
      <c r="E327" s="4" t="s">
        <v>11</v>
      </c>
      <c r="F327" s="4" t="s">
        <v>11</v>
      </c>
      <c r="G327" s="4" t="s">
        <v>11</v>
      </c>
      <c r="H327" s="4" t="s">
        <v>11</v>
      </c>
    </row>
    <row r="328" spans="1:8" ht="15">
      <c r="A328" s="4" t="s">
        <v>1194</v>
      </c>
      <c r="B328" s="4" t="str">
        <f>VLOOKUP(A328,'[1]SheetJS'!$A$1:$E$2000,4,0)</f>
        <v>工科试验班（材料、化工与高分子）</v>
      </c>
      <c r="C328" s="4" t="s">
        <v>11</v>
      </c>
      <c r="D328" s="4" t="s">
        <v>9</v>
      </c>
      <c r="E328" s="4" t="s">
        <v>11</v>
      </c>
      <c r="F328" s="4" t="s">
        <v>11</v>
      </c>
      <c r="G328" s="4" t="s">
        <v>11</v>
      </c>
      <c r="H328" s="4" t="s">
        <v>11</v>
      </c>
    </row>
    <row r="329" spans="1:8" ht="15">
      <c r="A329" s="4" t="s">
        <v>1195</v>
      </c>
      <c r="B329" s="4" t="str">
        <f>VLOOKUP(A329,'[1]SheetJS'!$A$1:$E$2000,4,0)</f>
        <v>工科试验班（材料、化工与高分子）</v>
      </c>
      <c r="C329" s="4" t="s">
        <v>11</v>
      </c>
      <c r="D329" s="4" t="s">
        <v>11</v>
      </c>
      <c r="E329" s="4" t="s">
        <v>19</v>
      </c>
      <c r="F329" s="4" t="s">
        <v>11</v>
      </c>
      <c r="G329" s="4" t="s">
        <v>11</v>
      </c>
      <c r="H329" s="4" t="s">
        <v>11</v>
      </c>
    </row>
    <row r="330" spans="1:8" ht="15">
      <c r="A330" s="4" t="s">
        <v>1196</v>
      </c>
      <c r="B330" s="4" t="str">
        <f>VLOOKUP(A330,'[1]SheetJS'!$A$1:$E$2000,4,0)</f>
        <v>工科试验班（材料、化工与高分子）</v>
      </c>
      <c r="C330" s="4" t="s">
        <v>11</v>
      </c>
      <c r="D330" s="4" t="s">
        <v>9</v>
      </c>
      <c r="E330" s="4" t="s">
        <v>11</v>
      </c>
      <c r="F330" s="4" t="s">
        <v>11</v>
      </c>
      <c r="G330" s="4" t="s">
        <v>11</v>
      </c>
      <c r="H330" s="4" t="s">
        <v>9</v>
      </c>
    </row>
    <row r="331" spans="1:8" ht="15">
      <c r="A331" s="4" t="s">
        <v>1197</v>
      </c>
      <c r="B331" s="4" t="str">
        <f>VLOOKUP(A331,'[1]SheetJS'!$A$1:$E$2000,4,0)</f>
        <v>工科试验班（材料、化工与高分子）</v>
      </c>
      <c r="C331" s="4" t="s">
        <v>11</v>
      </c>
      <c r="D331" s="4" t="s">
        <v>9</v>
      </c>
      <c r="E331" s="4" t="s">
        <v>11</v>
      </c>
      <c r="F331" s="4" t="s">
        <v>11</v>
      </c>
      <c r="G331" s="4" t="s">
        <v>11</v>
      </c>
      <c r="H331" s="4" t="s">
        <v>11</v>
      </c>
    </row>
    <row r="332" spans="1:8" ht="15">
      <c r="A332" s="4" t="s">
        <v>1198</v>
      </c>
      <c r="B332" s="4" t="str">
        <f>VLOOKUP(A332,'[1]SheetJS'!$A$1:$E$2000,4,0)</f>
        <v>工科试验班（材料、化工与高分子）</v>
      </c>
      <c r="C332" s="4" t="s">
        <v>11</v>
      </c>
      <c r="D332" s="4" t="s">
        <v>9</v>
      </c>
      <c r="E332" s="4" t="s">
        <v>11</v>
      </c>
      <c r="F332" s="4" t="s">
        <v>11</v>
      </c>
      <c r="G332" s="4" t="s">
        <v>11</v>
      </c>
      <c r="H332" s="4" t="s">
        <v>11</v>
      </c>
    </row>
    <row r="333" spans="1:8" ht="15">
      <c r="A333" s="4" t="s">
        <v>1199</v>
      </c>
      <c r="B333" s="4" t="str">
        <f>VLOOKUP(A333,'[1]SheetJS'!$A$1:$E$2000,4,0)</f>
        <v>工科试验班（材料、化工与高分子）</v>
      </c>
      <c r="C333" s="4" t="s">
        <v>11</v>
      </c>
      <c r="D333" s="4" t="s">
        <v>18</v>
      </c>
      <c r="E333" s="4" t="s">
        <v>19</v>
      </c>
      <c r="F333" s="4" t="s">
        <v>11</v>
      </c>
      <c r="G333" s="4" t="s">
        <v>11</v>
      </c>
      <c r="H333" s="4" t="s">
        <v>27</v>
      </c>
    </row>
    <row r="334" spans="1:8" ht="15">
      <c r="A334" s="4" t="s">
        <v>1200</v>
      </c>
      <c r="B334" s="4" t="str">
        <f>VLOOKUP(A334,'[1]SheetJS'!$A$1:$E$2000,4,0)</f>
        <v>工科试验班（材料、化工与高分子）</v>
      </c>
      <c r="C334" s="4" t="s">
        <v>11</v>
      </c>
      <c r="D334" s="4" t="s">
        <v>51</v>
      </c>
      <c r="E334" s="4" t="s">
        <v>11</v>
      </c>
      <c r="F334" s="4" t="s">
        <v>11</v>
      </c>
      <c r="G334" s="4" t="s">
        <v>11</v>
      </c>
      <c r="H334" s="4" t="s">
        <v>11</v>
      </c>
    </row>
  </sheetData>
  <sheetProtection/>
  <autoFilter ref="A1:H334">
    <sortState ref="A2:H334">
      <sortCondition sortBy="value" ref="B2:B334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="106" zoomScaleNormal="106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29.7109375" style="1" customWidth="1"/>
    <col min="3" max="8" width="13.421875" style="1" customWidth="1"/>
    <col min="9" max="16384" width="9.140625" style="1" customWidth="1"/>
  </cols>
  <sheetData>
    <row r="1" spans="1:8" ht="45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4" t="s">
        <v>1201</v>
      </c>
      <c r="B2" s="4" t="str">
        <f>VLOOKUP(A2,'[1]SheetJS'!$A$1:$E$2000,4,0)</f>
        <v>应用生物科学（生工食品）</v>
      </c>
      <c r="C2" s="4" t="s">
        <v>11</v>
      </c>
      <c r="D2" s="4" t="s">
        <v>9</v>
      </c>
      <c r="E2" s="4" t="s">
        <v>11</v>
      </c>
      <c r="F2" s="4" t="s">
        <v>11</v>
      </c>
      <c r="G2" s="4" t="s">
        <v>11</v>
      </c>
      <c r="H2" s="4" t="s">
        <v>14</v>
      </c>
    </row>
    <row r="3" spans="1:8" ht="15">
      <c r="A3" s="4" t="s">
        <v>1202</v>
      </c>
      <c r="B3" s="4" t="str">
        <f>VLOOKUP(A3,'[1]SheetJS'!$A$1:$E$2000,4,0)</f>
        <v>应用生物科学（生工食品）</v>
      </c>
      <c r="C3" s="4" t="s">
        <v>11</v>
      </c>
      <c r="D3" s="4" t="s">
        <v>19</v>
      </c>
      <c r="E3" s="4" t="s">
        <v>19</v>
      </c>
      <c r="F3" s="4" t="s">
        <v>11</v>
      </c>
      <c r="G3" s="4" t="s">
        <v>11</v>
      </c>
      <c r="H3" s="4" t="s">
        <v>16</v>
      </c>
    </row>
    <row r="4" spans="1:8" ht="15">
      <c r="A4" s="4" t="s">
        <v>1203</v>
      </c>
      <c r="B4" s="4" t="str">
        <f>VLOOKUP(A4,'[1]SheetJS'!$A$1:$E$2000,4,0)</f>
        <v>应用生物科学（生工食品）</v>
      </c>
      <c r="C4" s="4" t="s">
        <v>18</v>
      </c>
      <c r="D4" s="4" t="s">
        <v>11</v>
      </c>
      <c r="E4" s="4" t="s">
        <v>11</v>
      </c>
      <c r="F4" s="4" t="s">
        <v>11</v>
      </c>
      <c r="G4" s="4" t="s">
        <v>11</v>
      </c>
      <c r="H4" s="4" t="s">
        <v>16</v>
      </c>
    </row>
    <row r="5" spans="1:8" ht="15">
      <c r="A5" s="4" t="s">
        <v>1204</v>
      </c>
      <c r="B5" s="4" t="str">
        <f>VLOOKUP(A5,'[1]SheetJS'!$A$1:$E$2000,4,0)</f>
        <v>应用生物科学（生工食品）</v>
      </c>
      <c r="C5" s="4" t="s">
        <v>11</v>
      </c>
      <c r="D5" s="4" t="s">
        <v>19</v>
      </c>
      <c r="E5" s="4" t="s">
        <v>19</v>
      </c>
      <c r="F5" s="4" t="s">
        <v>11</v>
      </c>
      <c r="G5" s="4" t="s">
        <v>11</v>
      </c>
      <c r="H5" s="4" t="s">
        <v>12</v>
      </c>
    </row>
    <row r="6" spans="1:8" ht="15">
      <c r="A6" s="4" t="s">
        <v>1205</v>
      </c>
      <c r="B6" s="4" t="str">
        <f>VLOOKUP(A6,'[1]SheetJS'!$A$1:$E$2000,4,0)</f>
        <v>应用生物科学（生工食品）</v>
      </c>
      <c r="C6" s="4" t="s">
        <v>11</v>
      </c>
      <c r="D6" s="4" t="s">
        <v>9</v>
      </c>
      <c r="E6" s="4" t="s">
        <v>11</v>
      </c>
      <c r="F6" s="4" t="s">
        <v>11</v>
      </c>
      <c r="G6" s="4" t="s">
        <v>11</v>
      </c>
      <c r="H6" s="4" t="s">
        <v>16</v>
      </c>
    </row>
    <row r="7" spans="1:8" ht="15">
      <c r="A7" s="4" t="s">
        <v>1206</v>
      </c>
      <c r="B7" s="4" t="str">
        <f>VLOOKUP(A7,'[1]SheetJS'!$A$1:$E$2000,4,0)</f>
        <v>应用生物科学（生工食品）</v>
      </c>
      <c r="C7" s="4" t="s">
        <v>9</v>
      </c>
      <c r="D7" s="4" t="s">
        <v>18</v>
      </c>
      <c r="E7" s="4" t="s">
        <v>11</v>
      </c>
      <c r="F7" s="4" t="s">
        <v>11</v>
      </c>
      <c r="G7" s="4" t="s">
        <v>11</v>
      </c>
      <c r="H7" s="4" t="s">
        <v>10</v>
      </c>
    </row>
    <row r="8" spans="1:8" ht="15">
      <c r="A8" s="4" t="s">
        <v>1207</v>
      </c>
      <c r="B8" s="4" t="str">
        <f>VLOOKUP(A8,'[1]SheetJS'!$A$1:$E$2000,4,0)</f>
        <v>应用生物科学（生工食品）</v>
      </c>
      <c r="C8" s="4" t="s">
        <v>11</v>
      </c>
      <c r="D8" s="4" t="s">
        <v>11</v>
      </c>
      <c r="E8" s="4" t="s">
        <v>11</v>
      </c>
      <c r="F8" s="4" t="s">
        <v>11</v>
      </c>
      <c r="G8" s="4" t="s">
        <v>9</v>
      </c>
      <c r="H8" s="4" t="s">
        <v>16</v>
      </c>
    </row>
    <row r="9" spans="1:8" ht="15">
      <c r="A9" s="4" t="s">
        <v>1208</v>
      </c>
      <c r="B9" s="4" t="str">
        <f>VLOOKUP(A9,'[1]SheetJS'!$A$1:$E$2000,4,0)</f>
        <v>应用生物科学（生工食品）</v>
      </c>
      <c r="C9" s="4" t="s">
        <v>16</v>
      </c>
      <c r="D9" s="4" t="s">
        <v>51</v>
      </c>
      <c r="E9" s="4" t="s">
        <v>11</v>
      </c>
      <c r="F9" s="4" t="s">
        <v>11</v>
      </c>
      <c r="G9" s="4" t="s">
        <v>11</v>
      </c>
      <c r="H9" s="4" t="s">
        <v>14</v>
      </c>
    </row>
    <row r="10" spans="1:8" ht="15">
      <c r="A10" s="4" t="s">
        <v>1209</v>
      </c>
      <c r="B10" s="4" t="str">
        <f>VLOOKUP(A10,'[1]SheetJS'!$A$1:$E$2000,4,0)</f>
        <v>应用生物科学（生工食品）</v>
      </c>
      <c r="C10" s="4" t="s">
        <v>11</v>
      </c>
      <c r="D10" s="4" t="s">
        <v>19</v>
      </c>
      <c r="E10" s="4" t="s">
        <v>11</v>
      </c>
      <c r="F10" s="4" t="s">
        <v>11</v>
      </c>
      <c r="G10" s="4" t="s">
        <v>16</v>
      </c>
      <c r="H10" s="4" t="s">
        <v>11</v>
      </c>
    </row>
    <row r="11" spans="1:8" ht="15">
      <c r="A11" s="4" t="s">
        <v>1210</v>
      </c>
      <c r="B11" s="4" t="str">
        <f>VLOOKUP(A11,'[1]SheetJS'!$A$1:$E$2000,4,0)</f>
        <v>应用生物科学（生工食品）</v>
      </c>
      <c r="C11" s="4" t="s">
        <v>11</v>
      </c>
      <c r="D11" s="4" t="s">
        <v>16</v>
      </c>
      <c r="E11" s="4" t="s">
        <v>9</v>
      </c>
      <c r="F11" s="4" t="s">
        <v>11</v>
      </c>
      <c r="G11" s="4" t="s">
        <v>11</v>
      </c>
      <c r="H11" s="4" t="s">
        <v>11</v>
      </c>
    </row>
    <row r="12" spans="1:8" ht="15">
      <c r="A12" s="4" t="s">
        <v>1211</v>
      </c>
      <c r="B12" s="4" t="str">
        <f>VLOOKUP(A12,'[1]SheetJS'!$A$1:$E$2000,4,0)</f>
        <v>应用生物科学（生工食品）</v>
      </c>
      <c r="C12" s="4" t="s">
        <v>11</v>
      </c>
      <c r="D12" s="4" t="s">
        <v>27</v>
      </c>
      <c r="E12" s="4" t="s">
        <v>11</v>
      </c>
      <c r="F12" s="4" t="s">
        <v>11</v>
      </c>
      <c r="G12" s="4" t="s">
        <v>11</v>
      </c>
      <c r="H12" s="4" t="s">
        <v>16</v>
      </c>
    </row>
    <row r="13" spans="1:8" ht="15">
      <c r="A13" s="4" t="s">
        <v>1212</v>
      </c>
      <c r="B13" s="4" t="str">
        <f>VLOOKUP(A13,'[1]SheetJS'!$A$1:$E$2000,4,0)</f>
        <v>应用生物科学（生工食品）</v>
      </c>
      <c r="C13" s="4" t="s">
        <v>11</v>
      </c>
      <c r="D13" s="4" t="s">
        <v>9</v>
      </c>
      <c r="E13" s="4" t="s">
        <v>11</v>
      </c>
      <c r="F13" s="4" t="s">
        <v>11</v>
      </c>
      <c r="G13" s="4" t="s">
        <v>11</v>
      </c>
      <c r="H13" s="4" t="s">
        <v>11</v>
      </c>
    </row>
    <row r="14" spans="1:8" ht="15">
      <c r="A14" s="4" t="s">
        <v>1213</v>
      </c>
      <c r="B14" s="4" t="str">
        <f>VLOOKUP(A14,'[1]SheetJS'!$A$1:$E$2000,4,0)</f>
        <v>应用生物科学（生工食品）</v>
      </c>
      <c r="C14" s="4" t="s">
        <v>27</v>
      </c>
      <c r="D14" s="4" t="s">
        <v>9</v>
      </c>
      <c r="E14" s="4" t="s">
        <v>11</v>
      </c>
      <c r="F14" s="4" t="s">
        <v>11</v>
      </c>
      <c r="G14" s="4" t="s">
        <v>11</v>
      </c>
      <c r="H14" s="4" t="s">
        <v>14</v>
      </c>
    </row>
    <row r="15" spans="1:8" ht="15">
      <c r="A15" s="4" t="s">
        <v>1214</v>
      </c>
      <c r="B15" s="4" t="str">
        <f>VLOOKUP(A15,'[1]SheetJS'!$A$1:$E$2000,4,0)</f>
        <v>应用生物科学（生工食品）</v>
      </c>
      <c r="C15" s="4" t="s">
        <v>11</v>
      </c>
      <c r="D15" s="4" t="s">
        <v>9</v>
      </c>
      <c r="E15" s="4" t="s">
        <v>11</v>
      </c>
      <c r="F15" s="4" t="s">
        <v>14</v>
      </c>
      <c r="G15" s="4" t="s">
        <v>11</v>
      </c>
      <c r="H15" s="4" t="s">
        <v>11</v>
      </c>
    </row>
    <row r="16" spans="1:8" ht="15">
      <c r="A16" s="4" t="s">
        <v>1215</v>
      </c>
      <c r="B16" s="4" t="str">
        <f>VLOOKUP(A16,'[1]SheetJS'!$A$1:$E$2000,4,0)</f>
        <v>应用生物科学（生工食品）</v>
      </c>
      <c r="C16" s="4" t="s">
        <v>11</v>
      </c>
      <c r="D16" s="4" t="s">
        <v>9</v>
      </c>
      <c r="E16" s="4" t="s">
        <v>19</v>
      </c>
      <c r="F16" s="4" t="s">
        <v>11</v>
      </c>
      <c r="G16" s="4" t="s">
        <v>11</v>
      </c>
      <c r="H16" s="4" t="s">
        <v>16</v>
      </c>
    </row>
    <row r="17" spans="1:8" ht="15">
      <c r="A17" s="4" t="s">
        <v>1216</v>
      </c>
      <c r="B17" s="4" t="str">
        <f>VLOOKUP(A17,'[1]SheetJS'!$A$1:$E$2000,4,0)</f>
        <v>应用生物科学（生工食品）</v>
      </c>
      <c r="C17" s="4" t="s">
        <v>11</v>
      </c>
      <c r="D17" s="4" t="s">
        <v>18</v>
      </c>
      <c r="E17" s="4" t="s">
        <v>11</v>
      </c>
      <c r="F17" s="4" t="s">
        <v>11</v>
      </c>
      <c r="G17" s="4" t="s">
        <v>28</v>
      </c>
      <c r="H17" s="4" t="s">
        <v>16</v>
      </c>
    </row>
    <row r="18" spans="1:8" ht="15">
      <c r="A18" s="4" t="s">
        <v>1217</v>
      </c>
      <c r="B18" s="4" t="str">
        <f>VLOOKUP(A18,'[1]SheetJS'!$A$1:$E$2000,4,0)</f>
        <v>应用生物科学（生工食品）</v>
      </c>
      <c r="C18" s="4" t="s">
        <v>9</v>
      </c>
      <c r="D18" s="4" t="s">
        <v>66</v>
      </c>
      <c r="E18" s="4" t="s">
        <v>11</v>
      </c>
      <c r="F18" s="4" t="s">
        <v>11</v>
      </c>
      <c r="G18" s="4" t="s">
        <v>11</v>
      </c>
      <c r="H18" s="4" t="s">
        <v>22</v>
      </c>
    </row>
    <row r="19" spans="1:8" ht="15">
      <c r="A19" s="4" t="s">
        <v>1218</v>
      </c>
      <c r="B19" s="4" t="str">
        <f>VLOOKUP(A19,'[1]SheetJS'!$A$1:$E$2000,4,0)</f>
        <v>应用生物科学（生工食品）</v>
      </c>
      <c r="C19" s="4" t="s">
        <v>9</v>
      </c>
      <c r="D19" s="4" t="s">
        <v>16</v>
      </c>
      <c r="E19" s="4" t="s">
        <v>11</v>
      </c>
      <c r="F19" s="4" t="s">
        <v>11</v>
      </c>
      <c r="G19" s="4" t="s">
        <v>11</v>
      </c>
      <c r="H19" s="4" t="s">
        <v>10</v>
      </c>
    </row>
    <row r="20" spans="1:8" ht="15">
      <c r="A20" s="4" t="s">
        <v>1219</v>
      </c>
      <c r="B20" s="4" t="str">
        <f>VLOOKUP(A20,'[1]SheetJS'!$A$1:$E$2000,4,0)</f>
        <v>应用生物科学（生工食品）</v>
      </c>
      <c r="C20" s="4" t="s">
        <v>11</v>
      </c>
      <c r="D20" s="4" t="s">
        <v>9</v>
      </c>
      <c r="E20" s="4" t="s">
        <v>9</v>
      </c>
      <c r="F20" s="4" t="s">
        <v>11</v>
      </c>
      <c r="G20" s="4" t="s">
        <v>11</v>
      </c>
      <c r="H20" s="4" t="s">
        <v>16</v>
      </c>
    </row>
    <row r="21" spans="1:8" ht="15">
      <c r="A21" s="4" t="s">
        <v>1220</v>
      </c>
      <c r="B21" s="4" t="str">
        <f>VLOOKUP(A21,'[1]SheetJS'!$A$1:$E$2000,4,0)</f>
        <v>应用生物科学（生工食品）</v>
      </c>
      <c r="C21" s="4" t="s">
        <v>11</v>
      </c>
      <c r="D21" s="4" t="s">
        <v>16</v>
      </c>
      <c r="E21" s="4" t="s">
        <v>11</v>
      </c>
      <c r="F21" s="4" t="s">
        <v>11</v>
      </c>
      <c r="G21" s="4" t="s">
        <v>11</v>
      </c>
      <c r="H21" s="4" t="s">
        <v>14</v>
      </c>
    </row>
    <row r="22" spans="1:8" ht="15">
      <c r="A22" s="4" t="s">
        <v>1221</v>
      </c>
      <c r="B22" s="4" t="str">
        <f>VLOOKUP(A22,'[1]SheetJS'!$A$1:$E$2000,4,0)</f>
        <v>应用生物科学（生工食品）</v>
      </c>
      <c r="C22" s="4" t="s">
        <v>11</v>
      </c>
      <c r="D22" s="4" t="s">
        <v>11</v>
      </c>
      <c r="E22" s="4" t="s">
        <v>19</v>
      </c>
      <c r="F22" s="4" t="s">
        <v>11</v>
      </c>
      <c r="G22" s="4" t="s">
        <v>11</v>
      </c>
      <c r="H22" s="4" t="s">
        <v>14</v>
      </c>
    </row>
    <row r="23" spans="1:8" ht="15">
      <c r="A23" s="4" t="s">
        <v>1222</v>
      </c>
      <c r="B23" s="4" t="str">
        <f>VLOOKUP(A23,'[1]SheetJS'!$A$1:$E$2000,4,0)</f>
        <v>应用生物科学（生工食品）</v>
      </c>
      <c r="C23" s="4" t="s">
        <v>11</v>
      </c>
      <c r="D23" s="4" t="s">
        <v>11</v>
      </c>
      <c r="E23" s="4" t="s">
        <v>11</v>
      </c>
      <c r="F23" s="4" t="s">
        <v>11</v>
      </c>
      <c r="G23" s="4" t="s">
        <v>11</v>
      </c>
      <c r="H23" s="4" t="s">
        <v>11</v>
      </c>
    </row>
    <row r="24" spans="1:8" ht="15">
      <c r="A24" s="4" t="s">
        <v>1223</v>
      </c>
      <c r="B24" s="4" t="str">
        <f>VLOOKUP(A24,'[1]SheetJS'!$A$1:$E$2000,4,0)</f>
        <v>应用生物科学（生工食品）</v>
      </c>
      <c r="C24" s="4" t="s">
        <v>11</v>
      </c>
      <c r="D24" s="4" t="s">
        <v>11</v>
      </c>
      <c r="E24" s="4" t="s">
        <v>11</v>
      </c>
      <c r="F24" s="4" t="s">
        <v>11</v>
      </c>
      <c r="G24" s="4" t="s">
        <v>11</v>
      </c>
      <c r="H24" s="4" t="s">
        <v>11</v>
      </c>
    </row>
    <row r="25" spans="1:8" ht="15">
      <c r="A25" s="4" t="s">
        <v>1224</v>
      </c>
      <c r="B25" s="4" t="str">
        <f>VLOOKUP(A25,'[1]SheetJS'!$A$1:$E$2000,4,0)</f>
        <v>应用生物科学（生工食品）</v>
      </c>
      <c r="C25" s="4" t="s">
        <v>11</v>
      </c>
      <c r="D25" s="4" t="s">
        <v>9</v>
      </c>
      <c r="E25" s="4" t="s">
        <v>11</v>
      </c>
      <c r="F25" s="4" t="s">
        <v>11</v>
      </c>
      <c r="G25" s="4" t="s">
        <v>11</v>
      </c>
      <c r="H25" s="4" t="s">
        <v>14</v>
      </c>
    </row>
    <row r="26" spans="1:8" ht="15">
      <c r="A26" s="4" t="s">
        <v>1225</v>
      </c>
      <c r="B26" s="4" t="str">
        <f>VLOOKUP(A26,'[1]SheetJS'!$A$1:$E$2000,4,0)</f>
        <v>应用生物科学（生工食品）</v>
      </c>
      <c r="C26" s="4" t="s">
        <v>11</v>
      </c>
      <c r="D26" s="4" t="s">
        <v>11</v>
      </c>
      <c r="E26" s="4" t="s">
        <v>11</v>
      </c>
      <c r="F26" s="4" t="s">
        <v>11</v>
      </c>
      <c r="G26" s="4" t="s">
        <v>11</v>
      </c>
      <c r="H26" s="4" t="s">
        <v>16</v>
      </c>
    </row>
    <row r="27" spans="1:8" ht="15">
      <c r="A27" s="4" t="s">
        <v>1226</v>
      </c>
      <c r="B27" s="4" t="str">
        <f>VLOOKUP(A27,'[1]SheetJS'!$A$1:$E$2000,4,0)</f>
        <v>应用生物科学（生工食品）</v>
      </c>
      <c r="C27" s="4" t="s">
        <v>9</v>
      </c>
      <c r="D27" s="4" t="s">
        <v>18</v>
      </c>
      <c r="E27" s="4" t="s">
        <v>11</v>
      </c>
      <c r="F27" s="4" t="s">
        <v>11</v>
      </c>
      <c r="G27" s="4" t="s">
        <v>11</v>
      </c>
      <c r="H27" s="4" t="s">
        <v>14</v>
      </c>
    </row>
    <row r="28" spans="1:8" ht="15">
      <c r="A28" s="4" t="s">
        <v>1227</v>
      </c>
      <c r="B28" s="4" t="str">
        <f>VLOOKUP(A28,'[1]SheetJS'!$A$1:$E$2000,4,0)</f>
        <v>应用生物科学（生工食品）</v>
      </c>
      <c r="C28" s="4" t="s">
        <v>11</v>
      </c>
      <c r="D28" s="4" t="s">
        <v>11</v>
      </c>
      <c r="E28" s="4" t="s">
        <v>11</v>
      </c>
      <c r="F28" s="4" t="s">
        <v>11</v>
      </c>
      <c r="G28" s="4" t="s">
        <v>11</v>
      </c>
      <c r="H28" s="4" t="s">
        <v>11</v>
      </c>
    </row>
    <row r="29" spans="1:8" ht="15">
      <c r="A29" s="4" t="s">
        <v>1228</v>
      </c>
      <c r="B29" s="4" t="str">
        <f>VLOOKUP(A29,'[1]SheetJS'!$A$1:$E$2000,4,0)</f>
        <v>应用生物科学（生工食品）</v>
      </c>
      <c r="C29" s="4" t="s">
        <v>11</v>
      </c>
      <c r="D29" s="4" t="s">
        <v>11</v>
      </c>
      <c r="E29" s="4" t="s">
        <v>11</v>
      </c>
      <c r="F29" s="4" t="s">
        <v>11</v>
      </c>
      <c r="G29" s="4" t="s">
        <v>11</v>
      </c>
      <c r="H29" s="4" t="s">
        <v>11</v>
      </c>
    </row>
    <row r="30" spans="1:8" ht="15">
      <c r="A30" s="4" t="s">
        <v>1229</v>
      </c>
      <c r="B30" s="4" t="str">
        <f>VLOOKUP(A30,'[1]SheetJS'!$A$1:$E$2000,4,0)</f>
        <v>应用生物科学（生工食品）</v>
      </c>
      <c r="C30" s="4" t="s">
        <v>11</v>
      </c>
      <c r="D30" s="4" t="s">
        <v>9</v>
      </c>
      <c r="E30" s="4" t="s">
        <v>11</v>
      </c>
      <c r="F30" s="4" t="s">
        <v>11</v>
      </c>
      <c r="G30" s="4" t="s">
        <v>11</v>
      </c>
      <c r="H30" s="4" t="s">
        <v>16</v>
      </c>
    </row>
    <row r="31" spans="1:8" ht="15">
      <c r="A31" s="4" t="s">
        <v>1230</v>
      </c>
      <c r="B31" s="4" t="str">
        <f>VLOOKUP(A31,'[1]SheetJS'!$A$1:$E$2000,4,0)</f>
        <v>应用生物科学（生工食品）</v>
      </c>
      <c r="C31" s="4" t="s">
        <v>11</v>
      </c>
      <c r="D31" s="4" t="s">
        <v>11</v>
      </c>
      <c r="E31" s="4" t="s">
        <v>11</v>
      </c>
      <c r="F31" s="4" t="s">
        <v>11</v>
      </c>
      <c r="G31" s="4" t="s">
        <v>11</v>
      </c>
      <c r="H31" s="4" t="s">
        <v>16</v>
      </c>
    </row>
    <row r="32" spans="1:8" ht="15">
      <c r="A32" s="4" t="s">
        <v>1231</v>
      </c>
      <c r="B32" s="4" t="str">
        <f>VLOOKUP(A32,'[1]SheetJS'!$A$1:$E$2000,4,0)</f>
        <v>应用生物科学（生工食品）</v>
      </c>
      <c r="C32" s="4" t="s">
        <v>11</v>
      </c>
      <c r="D32" s="4" t="s">
        <v>18</v>
      </c>
      <c r="E32" s="4" t="s">
        <v>9</v>
      </c>
      <c r="F32" s="4" t="s">
        <v>11</v>
      </c>
      <c r="G32" s="4" t="s">
        <v>11</v>
      </c>
      <c r="H32" s="4" t="s">
        <v>11</v>
      </c>
    </row>
    <row r="33" spans="1:8" ht="15">
      <c r="A33" s="4" t="s">
        <v>1232</v>
      </c>
      <c r="B33" s="4" t="str">
        <f>VLOOKUP(A33,'[1]SheetJS'!$A$1:$E$2000,4,0)</f>
        <v>应用生物科学（生工食品）</v>
      </c>
      <c r="C33" s="4" t="s">
        <v>11</v>
      </c>
      <c r="D33" s="4" t="s">
        <v>18</v>
      </c>
      <c r="E33" s="4" t="s">
        <v>11</v>
      </c>
      <c r="F33" s="4" t="s">
        <v>11</v>
      </c>
      <c r="G33" s="4" t="s">
        <v>11</v>
      </c>
      <c r="H33" s="4" t="s">
        <v>14</v>
      </c>
    </row>
    <row r="34" spans="1:8" ht="15">
      <c r="A34" s="4" t="s">
        <v>1233</v>
      </c>
      <c r="B34" s="4" t="str">
        <f>VLOOKUP(A34,'[1]SheetJS'!$A$1:$E$2000,4,0)</f>
        <v>应用生物科学（生工食品）</v>
      </c>
      <c r="C34" s="4" t="s">
        <v>9</v>
      </c>
      <c r="D34" s="4" t="s">
        <v>16</v>
      </c>
      <c r="E34" s="4" t="s">
        <v>11</v>
      </c>
      <c r="F34" s="4" t="s">
        <v>11</v>
      </c>
      <c r="G34" s="4" t="s">
        <v>11</v>
      </c>
      <c r="H34" s="4" t="s">
        <v>26</v>
      </c>
    </row>
    <row r="35" spans="1:8" ht="15">
      <c r="A35" s="4" t="s">
        <v>1234</v>
      </c>
      <c r="B35" s="4" t="str">
        <f>VLOOKUP(A35,'[1]SheetJS'!$A$1:$E$2000,4,0)</f>
        <v>应用生物科学（生工食品）</v>
      </c>
      <c r="C35" s="4" t="s">
        <v>9</v>
      </c>
      <c r="D35" s="4" t="s">
        <v>16</v>
      </c>
      <c r="E35" s="4" t="s">
        <v>11</v>
      </c>
      <c r="F35" s="4" t="s">
        <v>11</v>
      </c>
      <c r="G35" s="4" t="s">
        <v>11</v>
      </c>
      <c r="H35" s="4" t="s">
        <v>14</v>
      </c>
    </row>
    <row r="36" spans="1:8" ht="15">
      <c r="A36" s="4" t="s">
        <v>1235</v>
      </c>
      <c r="B36" s="4" t="str">
        <f>VLOOKUP(A36,'[1]SheetJS'!$A$1:$E$2000,4,0)</f>
        <v>应用生物科学（生工食品）</v>
      </c>
      <c r="C36" s="4" t="s">
        <v>9</v>
      </c>
      <c r="D36" s="4" t="s">
        <v>16</v>
      </c>
      <c r="E36" s="4" t="s">
        <v>11</v>
      </c>
      <c r="F36" s="4" t="s">
        <v>14</v>
      </c>
      <c r="G36" s="4" t="s">
        <v>11</v>
      </c>
      <c r="H36" s="4" t="s">
        <v>14</v>
      </c>
    </row>
    <row r="37" spans="1:8" ht="15">
      <c r="A37" s="4" t="s">
        <v>1236</v>
      </c>
      <c r="B37" s="4" t="str">
        <f>VLOOKUP(A37,'[1]SheetJS'!$A$1:$E$2000,4,0)</f>
        <v>应用生物科学（生工食品）</v>
      </c>
      <c r="C37" s="4" t="s">
        <v>11</v>
      </c>
      <c r="D37" s="4" t="s">
        <v>18</v>
      </c>
      <c r="E37" s="4" t="s">
        <v>11</v>
      </c>
      <c r="F37" s="4" t="s">
        <v>11</v>
      </c>
      <c r="G37" s="4" t="s">
        <v>11</v>
      </c>
      <c r="H37" s="4" t="s">
        <v>14</v>
      </c>
    </row>
    <row r="38" spans="1:8" ht="15">
      <c r="A38" s="4" t="s">
        <v>1237</v>
      </c>
      <c r="B38" s="4" t="str">
        <f>VLOOKUP(A38,'[1]SheetJS'!$A$1:$E$2000,4,0)</f>
        <v>应用生物科学（生工食品）</v>
      </c>
      <c r="C38" s="4" t="s">
        <v>11</v>
      </c>
      <c r="D38" s="4" t="s">
        <v>9</v>
      </c>
      <c r="E38" s="4" t="s">
        <v>11</v>
      </c>
      <c r="F38" s="4" t="s">
        <v>11</v>
      </c>
      <c r="G38" s="4" t="s">
        <v>11</v>
      </c>
      <c r="H38" s="4" t="s">
        <v>16</v>
      </c>
    </row>
    <row r="39" spans="1:8" ht="15">
      <c r="A39" s="4" t="s">
        <v>1238</v>
      </c>
      <c r="B39" s="4" t="str">
        <f>VLOOKUP(A39,'[1]SheetJS'!$A$1:$E$2000,4,0)</f>
        <v>应用生物科学（生工食品）</v>
      </c>
      <c r="C39" s="4" t="s">
        <v>11</v>
      </c>
      <c r="D39" s="4" t="s">
        <v>9</v>
      </c>
      <c r="E39" s="4" t="s">
        <v>14</v>
      </c>
      <c r="F39" s="4" t="s">
        <v>11</v>
      </c>
      <c r="G39" s="4" t="s">
        <v>11</v>
      </c>
      <c r="H39" s="4" t="s">
        <v>16</v>
      </c>
    </row>
    <row r="40" spans="1:8" ht="15">
      <c r="A40" s="4" t="s">
        <v>1239</v>
      </c>
      <c r="B40" s="4" t="str">
        <f>VLOOKUP(A40,'[1]SheetJS'!$A$1:$E$2000,4,0)</f>
        <v>应用生物科学（生工食品）</v>
      </c>
      <c r="C40" s="4" t="s">
        <v>22</v>
      </c>
      <c r="D40" s="4" t="s">
        <v>9</v>
      </c>
      <c r="E40" s="4" t="s">
        <v>11</v>
      </c>
      <c r="F40" s="4" t="s">
        <v>11</v>
      </c>
      <c r="G40" s="4" t="s">
        <v>11</v>
      </c>
      <c r="H40" s="4" t="s">
        <v>16</v>
      </c>
    </row>
    <row r="41" spans="1:8" ht="15">
      <c r="A41" s="4" t="s">
        <v>1240</v>
      </c>
      <c r="B41" s="4" t="str">
        <f>VLOOKUP(A41,'[1]SheetJS'!$A$1:$E$2000,4,0)</f>
        <v>应用生物科学（生工食品）</v>
      </c>
      <c r="C41" s="4" t="s">
        <v>11</v>
      </c>
      <c r="D41" s="4" t="s">
        <v>11</v>
      </c>
      <c r="E41" s="4" t="s">
        <v>11</v>
      </c>
      <c r="F41" s="4" t="s">
        <v>11</v>
      </c>
      <c r="G41" s="4" t="s">
        <v>11</v>
      </c>
      <c r="H41" s="4" t="s">
        <v>11</v>
      </c>
    </row>
    <row r="42" spans="1:8" ht="15">
      <c r="A42" s="4" t="s">
        <v>1241</v>
      </c>
      <c r="B42" s="4" t="str">
        <f>VLOOKUP(A42,'[1]SheetJS'!$A$1:$E$2000,4,0)</f>
        <v>应用生物科学（生工食品）</v>
      </c>
      <c r="C42" s="4" t="s">
        <v>11</v>
      </c>
      <c r="D42" s="4" t="s">
        <v>9</v>
      </c>
      <c r="E42" s="4" t="s">
        <v>18</v>
      </c>
      <c r="F42" s="4" t="s">
        <v>11</v>
      </c>
      <c r="G42" s="4" t="s">
        <v>11</v>
      </c>
      <c r="H42" s="4" t="s">
        <v>11</v>
      </c>
    </row>
    <row r="43" spans="1:8" ht="15">
      <c r="A43" s="4" t="s">
        <v>1242</v>
      </c>
      <c r="B43" s="4" t="str">
        <f>VLOOKUP(A43,'[1]SheetJS'!$A$1:$E$2000,4,0)</f>
        <v>应用生物科学（生工食品）</v>
      </c>
      <c r="C43" s="4" t="s">
        <v>9</v>
      </c>
      <c r="D43" s="4" t="s">
        <v>18</v>
      </c>
      <c r="E43" s="4" t="s">
        <v>11</v>
      </c>
      <c r="F43" s="4" t="s">
        <v>11</v>
      </c>
      <c r="G43" s="4" t="s">
        <v>11</v>
      </c>
      <c r="H43" s="4" t="s">
        <v>16</v>
      </c>
    </row>
    <row r="44" spans="1:8" ht="15">
      <c r="A44" s="4" t="s">
        <v>1243</v>
      </c>
      <c r="B44" s="4" t="str">
        <f>VLOOKUP(A44,'[1]SheetJS'!$A$1:$E$2000,4,0)</f>
        <v>应用生物科学（生工食品）</v>
      </c>
      <c r="C44" s="4" t="s">
        <v>11</v>
      </c>
      <c r="D44" s="4" t="s">
        <v>11</v>
      </c>
      <c r="E44" s="4" t="s">
        <v>11</v>
      </c>
      <c r="F44" s="4" t="s">
        <v>11</v>
      </c>
      <c r="G44" s="4" t="s">
        <v>11</v>
      </c>
      <c r="H44" s="4" t="s">
        <v>11</v>
      </c>
    </row>
    <row r="45" spans="1:8" ht="15">
      <c r="A45" s="4" t="s">
        <v>1244</v>
      </c>
      <c r="B45" s="4" t="str">
        <f>VLOOKUP(A45,'[1]SheetJS'!$A$1:$E$2000,4,0)</f>
        <v>应用生物科学（生工食品）</v>
      </c>
      <c r="C45" s="4" t="s">
        <v>11</v>
      </c>
      <c r="D45" s="4" t="s">
        <v>18</v>
      </c>
      <c r="E45" s="4" t="s">
        <v>11</v>
      </c>
      <c r="F45" s="4" t="s">
        <v>11</v>
      </c>
      <c r="G45" s="4" t="s">
        <v>11</v>
      </c>
      <c r="H45" s="4" t="s">
        <v>16</v>
      </c>
    </row>
    <row r="46" spans="1:8" ht="15">
      <c r="A46" s="4" t="s">
        <v>1245</v>
      </c>
      <c r="B46" s="4" t="str">
        <f>VLOOKUP(A46,'[1]SheetJS'!$A$1:$E$2000,4,0)</f>
        <v>应用生物科学（生工食品）</v>
      </c>
      <c r="C46" s="4" t="s">
        <v>11</v>
      </c>
      <c r="D46" s="4" t="s">
        <v>9</v>
      </c>
      <c r="E46" s="4" t="s">
        <v>11</v>
      </c>
      <c r="F46" s="4" t="s">
        <v>11</v>
      </c>
      <c r="G46" s="4" t="s">
        <v>11</v>
      </c>
      <c r="H46" s="4" t="s">
        <v>16</v>
      </c>
    </row>
    <row r="47" spans="1:8" ht="15">
      <c r="A47" s="4" t="s">
        <v>1246</v>
      </c>
      <c r="B47" s="4" t="str">
        <f>VLOOKUP(A47,'[1]SheetJS'!$A$1:$E$2000,4,0)</f>
        <v>应用生物科学（生工食品）</v>
      </c>
      <c r="C47" s="4" t="s">
        <v>11</v>
      </c>
      <c r="D47" s="4" t="s">
        <v>11</v>
      </c>
      <c r="E47" s="4" t="s">
        <v>11</v>
      </c>
      <c r="F47" s="4" t="s">
        <v>11</v>
      </c>
      <c r="G47" s="4" t="s">
        <v>11</v>
      </c>
      <c r="H47" s="4" t="s">
        <v>11</v>
      </c>
    </row>
    <row r="48" spans="1:8" ht="15">
      <c r="A48" s="4" t="s">
        <v>1247</v>
      </c>
      <c r="B48" s="4" t="str">
        <f>VLOOKUP(A48,'[1]SheetJS'!$A$1:$E$2000,4,0)</f>
        <v>应用生物科学（生工食品）</v>
      </c>
      <c r="C48" s="4" t="s">
        <v>11</v>
      </c>
      <c r="D48" s="4" t="s">
        <v>11</v>
      </c>
      <c r="E48" s="4" t="s">
        <v>11</v>
      </c>
      <c r="F48" s="4" t="s">
        <v>11</v>
      </c>
      <c r="G48" s="4" t="s">
        <v>11</v>
      </c>
      <c r="H48" s="4" t="s">
        <v>11</v>
      </c>
    </row>
    <row r="49" spans="1:8" ht="15">
      <c r="A49" s="4" t="s">
        <v>1248</v>
      </c>
      <c r="B49" s="4" t="str">
        <f>VLOOKUP(A49,'[1]SheetJS'!$A$1:$E$2000,4,0)</f>
        <v>应用生物科学（生工食品）</v>
      </c>
      <c r="C49" s="4" t="s">
        <v>9</v>
      </c>
      <c r="D49" s="4" t="s">
        <v>16</v>
      </c>
      <c r="E49" s="4" t="s">
        <v>11</v>
      </c>
      <c r="F49" s="4" t="s">
        <v>11</v>
      </c>
      <c r="G49" s="4" t="s">
        <v>11</v>
      </c>
      <c r="H49" s="4" t="s">
        <v>16</v>
      </c>
    </row>
    <row r="50" spans="1:8" ht="15">
      <c r="A50" s="4" t="s">
        <v>1249</v>
      </c>
      <c r="B50" s="4" t="str">
        <f>VLOOKUP(A50,'[1]SheetJS'!$A$1:$E$2000,4,0)</f>
        <v>应用生物科学（生工食品）</v>
      </c>
      <c r="C50" s="4" t="s">
        <v>9</v>
      </c>
      <c r="D50" s="4" t="s">
        <v>19</v>
      </c>
      <c r="E50" s="4" t="s">
        <v>11</v>
      </c>
      <c r="F50" s="4" t="s">
        <v>11</v>
      </c>
      <c r="G50" s="4" t="s">
        <v>16</v>
      </c>
      <c r="H50" s="4" t="s">
        <v>22</v>
      </c>
    </row>
    <row r="51" spans="1:8" ht="15">
      <c r="A51" s="4" t="s">
        <v>1250</v>
      </c>
      <c r="B51" s="4" t="str">
        <f>VLOOKUP(A51,'[1]SheetJS'!$A$1:$E$2000,4,0)</f>
        <v>应用生物科学（生工食品）</v>
      </c>
      <c r="C51" s="4" t="s">
        <v>11</v>
      </c>
      <c r="D51" s="4" t="s">
        <v>9</v>
      </c>
      <c r="E51" s="4" t="s">
        <v>11</v>
      </c>
      <c r="F51" s="4" t="s">
        <v>11</v>
      </c>
      <c r="G51" s="4" t="s">
        <v>11</v>
      </c>
      <c r="H51" s="4" t="s">
        <v>16</v>
      </c>
    </row>
    <row r="52" spans="1:8" ht="15">
      <c r="A52" s="4" t="s">
        <v>1251</v>
      </c>
      <c r="B52" s="4" t="str">
        <f>VLOOKUP(A52,'[1]SheetJS'!$A$1:$E$2000,4,0)</f>
        <v>应用生物科学（生工食品）</v>
      </c>
      <c r="C52" s="4" t="s">
        <v>11</v>
      </c>
      <c r="D52" s="4" t="s">
        <v>9</v>
      </c>
      <c r="E52" s="4" t="s">
        <v>11</v>
      </c>
      <c r="F52" s="4" t="s">
        <v>11</v>
      </c>
      <c r="G52" s="4" t="s">
        <v>54</v>
      </c>
      <c r="H52" s="4" t="s">
        <v>11</v>
      </c>
    </row>
    <row r="53" spans="1:8" ht="15">
      <c r="A53" s="4" t="s">
        <v>1252</v>
      </c>
      <c r="B53" s="4" t="str">
        <f>VLOOKUP(A53,'[1]SheetJS'!$A$1:$E$2000,4,0)</f>
        <v>应用生物科学（生工食品）</v>
      </c>
      <c r="C53" s="4" t="s">
        <v>11</v>
      </c>
      <c r="D53" s="4" t="s">
        <v>11</v>
      </c>
      <c r="E53" s="4" t="s">
        <v>11</v>
      </c>
      <c r="F53" s="4" t="s">
        <v>11</v>
      </c>
      <c r="G53" s="4" t="s">
        <v>11</v>
      </c>
      <c r="H53" s="4" t="s">
        <v>11</v>
      </c>
    </row>
    <row r="54" spans="1:8" ht="15">
      <c r="A54" s="4" t="s">
        <v>1253</v>
      </c>
      <c r="B54" s="4" t="str">
        <f>VLOOKUP(A54,'[1]SheetJS'!$A$1:$E$2000,4,0)</f>
        <v>应用生物科学（生工食品）</v>
      </c>
      <c r="C54" s="4" t="s">
        <v>11</v>
      </c>
      <c r="D54" s="4" t="s">
        <v>16</v>
      </c>
      <c r="E54" s="4" t="s">
        <v>11</v>
      </c>
      <c r="F54" s="4" t="s">
        <v>11</v>
      </c>
      <c r="G54" s="4" t="s">
        <v>11</v>
      </c>
      <c r="H54" s="4" t="s">
        <v>16</v>
      </c>
    </row>
    <row r="55" spans="1:8" ht="15">
      <c r="A55" s="4" t="s">
        <v>1254</v>
      </c>
      <c r="B55" s="4" t="str">
        <f>VLOOKUP(A55,'[1]SheetJS'!$A$1:$E$2000,4,0)</f>
        <v>应用生物科学（生工食品）</v>
      </c>
      <c r="C55" s="4" t="s">
        <v>11</v>
      </c>
      <c r="D55" s="4" t="s">
        <v>11</v>
      </c>
      <c r="E55" s="4" t="s">
        <v>11</v>
      </c>
      <c r="F55" s="4" t="s">
        <v>11</v>
      </c>
      <c r="G55" s="4" t="s">
        <v>11</v>
      </c>
      <c r="H55" s="4" t="s">
        <v>16</v>
      </c>
    </row>
    <row r="56" spans="1:8" ht="15">
      <c r="A56" s="4" t="s">
        <v>1255</v>
      </c>
      <c r="B56" s="4" t="str">
        <f>VLOOKUP(A56,'[1]SheetJS'!$A$1:$E$2000,4,0)</f>
        <v>应用生物科学（生工食品）</v>
      </c>
      <c r="C56" s="4" t="s">
        <v>11</v>
      </c>
      <c r="D56" s="4" t="s">
        <v>11</v>
      </c>
      <c r="E56" s="4" t="s">
        <v>11</v>
      </c>
      <c r="F56" s="4" t="s">
        <v>11</v>
      </c>
      <c r="G56" s="4" t="s">
        <v>11</v>
      </c>
      <c r="H56" s="4" t="s">
        <v>16</v>
      </c>
    </row>
    <row r="57" spans="1:8" ht="15">
      <c r="A57" s="4" t="s">
        <v>1256</v>
      </c>
      <c r="B57" s="4" t="str">
        <f>VLOOKUP(A57,'[1]SheetJS'!$A$1:$E$2000,4,0)</f>
        <v>应用生物科学（生工食品）</v>
      </c>
      <c r="C57" s="4" t="s">
        <v>11</v>
      </c>
      <c r="D57" s="4" t="s">
        <v>9</v>
      </c>
      <c r="E57" s="4" t="s">
        <v>11</v>
      </c>
      <c r="F57" s="4" t="s">
        <v>11</v>
      </c>
      <c r="G57" s="4" t="s">
        <v>11</v>
      </c>
      <c r="H57" s="4" t="s">
        <v>16</v>
      </c>
    </row>
    <row r="58" spans="1:8" ht="15">
      <c r="A58" s="4" t="s">
        <v>1257</v>
      </c>
      <c r="B58" s="4" t="str">
        <f>VLOOKUP(A58,'[1]SheetJS'!$A$1:$E$2000,4,0)</f>
        <v>应用生物科学（生工食品）</v>
      </c>
      <c r="C58" s="4" t="s">
        <v>11</v>
      </c>
      <c r="D58" s="4" t="s">
        <v>18</v>
      </c>
      <c r="E58" s="4" t="s">
        <v>11</v>
      </c>
      <c r="F58" s="4" t="s">
        <v>11</v>
      </c>
      <c r="G58" s="4" t="s">
        <v>11</v>
      </c>
      <c r="H58" s="4" t="s">
        <v>16</v>
      </c>
    </row>
    <row r="59" spans="1:8" ht="15">
      <c r="A59" s="4" t="s">
        <v>1258</v>
      </c>
      <c r="B59" s="4" t="str">
        <f>VLOOKUP(A59,'[1]SheetJS'!$A$1:$E$2000,4,0)</f>
        <v>应用生物科学（生工食品）</v>
      </c>
      <c r="C59" s="4" t="s">
        <v>11</v>
      </c>
      <c r="D59" s="4" t="s">
        <v>11</v>
      </c>
      <c r="E59" s="4" t="s">
        <v>11</v>
      </c>
      <c r="F59" s="4" t="s">
        <v>11</v>
      </c>
      <c r="G59" s="4" t="s">
        <v>11</v>
      </c>
      <c r="H59" s="4" t="s">
        <v>16</v>
      </c>
    </row>
    <row r="60" spans="1:8" ht="15">
      <c r="A60" s="4" t="s">
        <v>1259</v>
      </c>
      <c r="B60" s="4" t="str">
        <f>VLOOKUP(A60,'[1]SheetJS'!$A$1:$E$2000,4,0)</f>
        <v>应用生物科学（生工食品）</v>
      </c>
      <c r="C60" s="4" t="s">
        <v>11</v>
      </c>
      <c r="D60" s="4" t="s">
        <v>9</v>
      </c>
      <c r="E60" s="4" t="s">
        <v>33</v>
      </c>
      <c r="F60" s="4" t="s">
        <v>11</v>
      </c>
      <c r="G60" s="4" t="s">
        <v>11</v>
      </c>
      <c r="H60" s="4" t="s">
        <v>16</v>
      </c>
    </row>
    <row r="61" spans="1:8" ht="15">
      <c r="A61" s="4" t="s">
        <v>1260</v>
      </c>
      <c r="B61" s="4" t="str">
        <f>VLOOKUP(A61,'[1]SheetJS'!$A$1:$E$2000,4,0)</f>
        <v>应用生物科学（生工食品）</v>
      </c>
      <c r="C61" s="4" t="s">
        <v>11</v>
      </c>
      <c r="D61" s="4" t="s">
        <v>11</v>
      </c>
      <c r="E61" s="4" t="s">
        <v>16</v>
      </c>
      <c r="F61" s="4" t="s">
        <v>11</v>
      </c>
      <c r="G61" s="4" t="s">
        <v>11</v>
      </c>
      <c r="H61" s="4" t="s">
        <v>14</v>
      </c>
    </row>
    <row r="62" spans="1:8" ht="15">
      <c r="A62" s="4" t="s">
        <v>1261</v>
      </c>
      <c r="B62" s="4" t="str">
        <f>VLOOKUP(A62,'[1]SheetJS'!$A$1:$E$2000,4,0)</f>
        <v>应用生物科学（生工食品）</v>
      </c>
      <c r="C62" s="4" t="s">
        <v>18</v>
      </c>
      <c r="D62" s="4" t="s">
        <v>9</v>
      </c>
      <c r="E62" s="4" t="s">
        <v>18</v>
      </c>
      <c r="F62" s="4" t="s">
        <v>11</v>
      </c>
      <c r="G62" s="4" t="s">
        <v>11</v>
      </c>
      <c r="H62" s="4" t="s">
        <v>14</v>
      </c>
    </row>
    <row r="63" spans="1:8" ht="15">
      <c r="A63" s="4" t="s">
        <v>1262</v>
      </c>
      <c r="B63" s="4" t="str">
        <f>VLOOKUP(A63,'[1]SheetJS'!$A$1:$E$2000,4,0)</f>
        <v>应用生物科学（生工食品）</v>
      </c>
      <c r="C63" s="4" t="s">
        <v>16</v>
      </c>
      <c r="D63" s="4" t="s">
        <v>19</v>
      </c>
      <c r="E63" s="4" t="s">
        <v>11</v>
      </c>
      <c r="F63" s="4" t="s">
        <v>11</v>
      </c>
      <c r="G63" s="4" t="s">
        <v>11</v>
      </c>
      <c r="H63" s="4" t="s">
        <v>16</v>
      </c>
    </row>
    <row r="64" spans="1:8" ht="15">
      <c r="A64" s="4" t="s">
        <v>1263</v>
      </c>
      <c r="B64" s="4" t="str">
        <f>VLOOKUP(A64,'[1]SheetJS'!$A$1:$E$2000,4,0)</f>
        <v>应用生物科学（生工食品）</v>
      </c>
      <c r="C64" s="4" t="s">
        <v>19</v>
      </c>
      <c r="D64" s="4" t="s">
        <v>9</v>
      </c>
      <c r="E64" s="4" t="s">
        <v>18</v>
      </c>
      <c r="F64" s="4" t="s">
        <v>11</v>
      </c>
      <c r="G64" s="4" t="s">
        <v>9</v>
      </c>
      <c r="H64" s="4" t="s">
        <v>14</v>
      </c>
    </row>
    <row r="65" spans="1:8" ht="15">
      <c r="A65" s="4" t="s">
        <v>1264</v>
      </c>
      <c r="B65" s="4" t="str">
        <f>VLOOKUP(A65,'[1]SheetJS'!$A$1:$E$2000,4,0)</f>
        <v>应用生物科学（生工食品）</v>
      </c>
      <c r="C65" s="4" t="s">
        <v>19</v>
      </c>
      <c r="D65" s="4" t="s">
        <v>19</v>
      </c>
      <c r="E65" s="4" t="s">
        <v>11</v>
      </c>
      <c r="F65" s="4" t="s">
        <v>11</v>
      </c>
      <c r="G65" s="4" t="s">
        <v>54</v>
      </c>
      <c r="H65" s="4" t="s">
        <v>16</v>
      </c>
    </row>
    <row r="66" spans="1:8" ht="15">
      <c r="A66" s="4" t="s">
        <v>1265</v>
      </c>
      <c r="B66" s="4" t="str">
        <f>VLOOKUP(A66,'[1]SheetJS'!$A$1:$E$2000,4,0)</f>
        <v>应用生物科学（生工食品）</v>
      </c>
      <c r="C66" s="4" t="s">
        <v>11</v>
      </c>
      <c r="D66" s="4" t="s">
        <v>11</v>
      </c>
      <c r="E66" s="4" t="s">
        <v>11</v>
      </c>
      <c r="F66" s="4" t="s">
        <v>11</v>
      </c>
      <c r="G66" s="4" t="s">
        <v>9</v>
      </c>
      <c r="H66" s="4" t="s">
        <v>22</v>
      </c>
    </row>
    <row r="67" spans="1:8" ht="15">
      <c r="A67" s="4" t="s">
        <v>1266</v>
      </c>
      <c r="B67" s="4" t="str">
        <f>VLOOKUP(A67,'[1]SheetJS'!$A$1:$E$2000,4,0)</f>
        <v>应用生物科学（生工食品）</v>
      </c>
      <c r="C67" s="4" t="s">
        <v>11</v>
      </c>
      <c r="D67" s="4" t="s">
        <v>9</v>
      </c>
      <c r="E67" s="4" t="s">
        <v>19</v>
      </c>
      <c r="F67" s="4" t="s">
        <v>11</v>
      </c>
      <c r="G67" s="4" t="s">
        <v>11</v>
      </c>
      <c r="H67" s="4" t="s">
        <v>11</v>
      </c>
    </row>
    <row r="68" spans="1:8" ht="15">
      <c r="A68" s="4" t="s">
        <v>1267</v>
      </c>
      <c r="B68" s="4" t="str">
        <f>VLOOKUP(A68,'[1]SheetJS'!$A$1:$E$2000,4,0)</f>
        <v>应用生物科学（生工食品）</v>
      </c>
      <c r="C68" s="4" t="s">
        <v>9</v>
      </c>
      <c r="D68" s="4" t="s">
        <v>28</v>
      </c>
      <c r="E68" s="4" t="s">
        <v>10</v>
      </c>
      <c r="F68" s="4" t="s">
        <v>14</v>
      </c>
      <c r="G68" s="4" t="s">
        <v>66</v>
      </c>
      <c r="H68" s="4" t="s">
        <v>28</v>
      </c>
    </row>
    <row r="69" spans="1:8" ht="15">
      <c r="A69" s="4" t="s">
        <v>1268</v>
      </c>
      <c r="B69" s="4" t="str">
        <f>VLOOKUP(A69,'[1]SheetJS'!$A$1:$E$2000,4,0)</f>
        <v>应用生物科学（生工食品）</v>
      </c>
      <c r="C69" s="4" t="s">
        <v>11</v>
      </c>
      <c r="D69" s="4" t="s">
        <v>9</v>
      </c>
      <c r="E69" s="4" t="s">
        <v>19</v>
      </c>
      <c r="F69" s="4" t="s">
        <v>11</v>
      </c>
      <c r="G69" s="4" t="s">
        <v>11</v>
      </c>
      <c r="H69" s="4" t="s">
        <v>11</v>
      </c>
    </row>
    <row r="70" spans="1:8" ht="15">
      <c r="A70" s="4" t="s">
        <v>1269</v>
      </c>
      <c r="B70" s="4" t="str">
        <f>VLOOKUP(A70,'[1]SheetJS'!$A$1:$E$2000,4,0)</f>
        <v>应用生物科学（生工食品）</v>
      </c>
      <c r="C70" s="4" t="s">
        <v>11</v>
      </c>
      <c r="D70" s="4" t="s">
        <v>18</v>
      </c>
      <c r="E70" s="4" t="s">
        <v>11</v>
      </c>
      <c r="F70" s="4" t="s">
        <v>11</v>
      </c>
      <c r="G70" s="4" t="s">
        <v>11</v>
      </c>
      <c r="H70" s="4" t="s">
        <v>16</v>
      </c>
    </row>
    <row r="71" spans="1:8" ht="15">
      <c r="A71" s="4" t="s">
        <v>1270</v>
      </c>
      <c r="B71" s="4" t="str">
        <f>VLOOKUP(A71,'[1]SheetJS'!$A$1:$E$2000,4,0)</f>
        <v>应用生物科学（生工食品）</v>
      </c>
      <c r="C71" s="4" t="s">
        <v>11</v>
      </c>
      <c r="D71" s="4" t="s">
        <v>11</v>
      </c>
      <c r="E71" s="4" t="s">
        <v>11</v>
      </c>
      <c r="F71" s="4" t="s">
        <v>11</v>
      </c>
      <c r="G71" s="4" t="s">
        <v>11</v>
      </c>
      <c r="H71" s="4" t="s">
        <v>11</v>
      </c>
    </row>
    <row r="72" spans="1:8" ht="15">
      <c r="A72" s="4" t="s">
        <v>1271</v>
      </c>
      <c r="B72" s="4" t="str">
        <f>VLOOKUP(A72,'[1]SheetJS'!$A$1:$E$2000,4,0)</f>
        <v>应用生物科学（生工食品）</v>
      </c>
      <c r="C72" s="4" t="s">
        <v>11</v>
      </c>
      <c r="D72" s="4" t="s">
        <v>11</v>
      </c>
      <c r="E72" s="4" t="s">
        <v>11</v>
      </c>
      <c r="F72" s="4" t="s">
        <v>11</v>
      </c>
      <c r="G72" s="4" t="s">
        <v>11</v>
      </c>
      <c r="H72" s="4" t="s">
        <v>11</v>
      </c>
    </row>
    <row r="73" spans="1:8" ht="15">
      <c r="A73" s="4" t="s">
        <v>1272</v>
      </c>
      <c r="B73" s="4" t="str">
        <f>VLOOKUP(A73,'[1]SheetJS'!$A$1:$E$2000,4,0)</f>
        <v>应用生物科学（生工食品）</v>
      </c>
      <c r="C73" s="4" t="s">
        <v>18</v>
      </c>
      <c r="D73" s="4" t="s">
        <v>9</v>
      </c>
      <c r="E73" s="4" t="s">
        <v>11</v>
      </c>
      <c r="F73" s="4" t="s">
        <v>11</v>
      </c>
      <c r="G73" s="4" t="s">
        <v>11</v>
      </c>
      <c r="H73" s="4" t="s">
        <v>26</v>
      </c>
    </row>
    <row r="74" spans="1:8" ht="15">
      <c r="A74" s="4" t="s">
        <v>1273</v>
      </c>
      <c r="B74" s="4" t="str">
        <f>VLOOKUP(A74,'[1]SheetJS'!$A$1:$E$2000,4,0)</f>
        <v>应用生物科学（生工食品）</v>
      </c>
      <c r="C74" s="4" t="s">
        <v>11</v>
      </c>
      <c r="D74" s="4" t="s">
        <v>18</v>
      </c>
      <c r="E74" s="4" t="s">
        <v>11</v>
      </c>
      <c r="F74" s="4" t="s">
        <v>11</v>
      </c>
      <c r="G74" s="4" t="s">
        <v>11</v>
      </c>
      <c r="H74" s="4" t="s">
        <v>16</v>
      </c>
    </row>
    <row r="75" spans="1:8" ht="15">
      <c r="A75" s="4" t="s">
        <v>1274</v>
      </c>
      <c r="B75" s="4" t="str">
        <f>VLOOKUP(A75,'[1]SheetJS'!$A$1:$E$2000,4,0)</f>
        <v>应用生物科学（生工食品）</v>
      </c>
      <c r="C75" s="4" t="s">
        <v>11</v>
      </c>
      <c r="D75" s="4" t="s">
        <v>11</v>
      </c>
      <c r="E75" s="4" t="s">
        <v>11</v>
      </c>
      <c r="F75" s="4" t="s">
        <v>11</v>
      </c>
      <c r="G75" s="4" t="s">
        <v>11</v>
      </c>
      <c r="H75" s="4" t="s">
        <v>16</v>
      </c>
    </row>
    <row r="76" spans="1:8" ht="15">
      <c r="A76" s="4" t="s">
        <v>1275</v>
      </c>
      <c r="B76" s="4" t="str">
        <f>VLOOKUP(A76,'[1]SheetJS'!$A$1:$E$2000,4,0)</f>
        <v>应用生物科学（生工食品）</v>
      </c>
      <c r="C76" s="4" t="s">
        <v>9</v>
      </c>
      <c r="D76" s="4" t="s">
        <v>33</v>
      </c>
      <c r="E76" s="4" t="s">
        <v>11</v>
      </c>
      <c r="F76" s="4" t="s">
        <v>11</v>
      </c>
      <c r="G76" s="4" t="s">
        <v>11</v>
      </c>
      <c r="H76" s="4" t="s">
        <v>16</v>
      </c>
    </row>
    <row r="77" spans="1:8" ht="15">
      <c r="A77" s="4" t="s">
        <v>1276</v>
      </c>
      <c r="B77" s="4" t="str">
        <f>VLOOKUP(A77,'[1]SheetJS'!$A$1:$E$2000,4,0)</f>
        <v>应用生物科学（生工食品）</v>
      </c>
      <c r="C77" s="4" t="s">
        <v>11</v>
      </c>
      <c r="D77" s="4" t="s">
        <v>11</v>
      </c>
      <c r="E77" s="4" t="s">
        <v>11</v>
      </c>
      <c r="F77" s="4" t="s">
        <v>11</v>
      </c>
      <c r="G77" s="4" t="s">
        <v>11</v>
      </c>
      <c r="H77" s="4" t="s">
        <v>11</v>
      </c>
    </row>
    <row r="78" spans="1:8" ht="15">
      <c r="A78" s="4" t="s">
        <v>1277</v>
      </c>
      <c r="B78" s="4" t="str">
        <f>VLOOKUP(A78,'[1]SheetJS'!$A$1:$E$2000,4,0)</f>
        <v>应用生物科学（生工食品）</v>
      </c>
      <c r="C78" s="4" t="s">
        <v>11</v>
      </c>
      <c r="D78" s="4" t="s">
        <v>11</v>
      </c>
      <c r="E78" s="4" t="s">
        <v>11</v>
      </c>
      <c r="F78" s="4" t="s">
        <v>11</v>
      </c>
      <c r="G78" s="4" t="s">
        <v>11</v>
      </c>
      <c r="H78" s="4" t="s">
        <v>11</v>
      </c>
    </row>
    <row r="79" spans="1:8" ht="15">
      <c r="A79" s="4" t="s">
        <v>1278</v>
      </c>
      <c r="B79" s="4" t="str">
        <f>VLOOKUP(A79,'[1]SheetJS'!$A$1:$E$2000,4,0)</f>
        <v>应用生物科学（生工食品）</v>
      </c>
      <c r="C79" s="4" t="s">
        <v>11</v>
      </c>
      <c r="D79" s="4" t="s">
        <v>9</v>
      </c>
      <c r="E79" s="4" t="s">
        <v>19</v>
      </c>
      <c r="F79" s="4" t="s">
        <v>11</v>
      </c>
      <c r="G79" s="4" t="s">
        <v>11</v>
      </c>
      <c r="H79" s="4" t="s">
        <v>14</v>
      </c>
    </row>
    <row r="80" spans="1:8" ht="15">
      <c r="A80" s="4" t="s">
        <v>1279</v>
      </c>
      <c r="B80" s="4" t="str">
        <f>VLOOKUP(A80,'[1]SheetJS'!$A$1:$E$2000,4,0)</f>
        <v>应用生物科学（生工食品）</v>
      </c>
      <c r="C80" s="4" t="s">
        <v>11</v>
      </c>
      <c r="D80" s="4" t="s">
        <v>9</v>
      </c>
      <c r="E80" s="4" t="s">
        <v>11</v>
      </c>
      <c r="F80" s="4" t="s">
        <v>11</v>
      </c>
      <c r="G80" s="4" t="s">
        <v>11</v>
      </c>
      <c r="H80" s="4" t="s">
        <v>11</v>
      </c>
    </row>
    <row r="81" spans="1:8" ht="15">
      <c r="A81" s="4" t="s">
        <v>1280</v>
      </c>
      <c r="B81" s="4" t="str">
        <f>VLOOKUP(A81,'[1]SheetJS'!$A$1:$E$2000,4,0)</f>
        <v>应用生物科学（生工食品）</v>
      </c>
      <c r="C81" s="4" t="s">
        <v>9</v>
      </c>
      <c r="D81" s="4" t="s">
        <v>9</v>
      </c>
      <c r="E81" s="4" t="s">
        <v>11</v>
      </c>
      <c r="F81" s="4" t="s">
        <v>11</v>
      </c>
      <c r="G81" s="4" t="s">
        <v>11</v>
      </c>
      <c r="H81" s="4" t="s">
        <v>16</v>
      </c>
    </row>
    <row r="82" spans="1:8" ht="15">
      <c r="A82" s="4" t="s">
        <v>1281</v>
      </c>
      <c r="B82" s="4" t="str">
        <f>VLOOKUP(A82,'[1]SheetJS'!$A$1:$E$2000,4,0)</f>
        <v>应用生物科学（生工食品）</v>
      </c>
      <c r="C82" s="4" t="s">
        <v>16</v>
      </c>
      <c r="D82" s="4" t="s">
        <v>19</v>
      </c>
      <c r="E82" s="4" t="s">
        <v>11</v>
      </c>
      <c r="F82" s="4" t="s">
        <v>11</v>
      </c>
      <c r="G82" s="4" t="s">
        <v>51</v>
      </c>
      <c r="H82" s="4" t="s">
        <v>12</v>
      </c>
    </row>
    <row r="83" spans="1:8" ht="15">
      <c r="A83" s="4" t="s">
        <v>1282</v>
      </c>
      <c r="B83" s="4" t="str">
        <f>VLOOKUP(A83,'[1]SheetJS'!$A$1:$E$2000,4,0)</f>
        <v>应用生物科学（生工食品）</v>
      </c>
      <c r="C83" s="4" t="s">
        <v>11</v>
      </c>
      <c r="D83" s="4" t="s">
        <v>11</v>
      </c>
      <c r="E83" s="4" t="s">
        <v>11</v>
      </c>
      <c r="F83" s="4" t="s">
        <v>11</v>
      </c>
      <c r="G83" s="4" t="s">
        <v>11</v>
      </c>
      <c r="H83" s="4" t="s">
        <v>14</v>
      </c>
    </row>
    <row r="84" spans="1:8" ht="15">
      <c r="A84" s="4" t="s">
        <v>1283</v>
      </c>
      <c r="B84" s="4" t="str">
        <f>VLOOKUP(A84,'[1]SheetJS'!$A$1:$E$2000,4,0)</f>
        <v>应用生物科学（生工食品）</v>
      </c>
      <c r="C84" s="4" t="s">
        <v>18</v>
      </c>
      <c r="D84" s="4" t="s">
        <v>11</v>
      </c>
      <c r="E84" s="4" t="s">
        <v>11</v>
      </c>
      <c r="F84" s="4" t="s">
        <v>11</v>
      </c>
      <c r="G84" s="4" t="s">
        <v>11</v>
      </c>
      <c r="H84" s="4" t="s">
        <v>11</v>
      </c>
    </row>
    <row r="85" spans="1:8" ht="15">
      <c r="A85" s="4" t="s">
        <v>1284</v>
      </c>
      <c r="B85" s="4" t="str">
        <f>VLOOKUP(A85,'[1]SheetJS'!$A$1:$E$2000,4,0)</f>
        <v>应用生物科学（生工食品）</v>
      </c>
      <c r="C85" s="4" t="s">
        <v>18</v>
      </c>
      <c r="D85" s="4" t="s">
        <v>11</v>
      </c>
      <c r="E85" s="4" t="s">
        <v>27</v>
      </c>
      <c r="F85" s="4" t="s">
        <v>11</v>
      </c>
      <c r="G85" s="4" t="s">
        <v>9</v>
      </c>
      <c r="H85" s="4" t="s">
        <v>22</v>
      </c>
    </row>
    <row r="86" spans="1:8" ht="15">
      <c r="A86" s="4" t="s">
        <v>1285</v>
      </c>
      <c r="B86" s="4" t="str">
        <f>VLOOKUP(A86,'[1]SheetJS'!$A$1:$E$2000,4,0)</f>
        <v>应用生物科学（生工食品）</v>
      </c>
      <c r="C86" s="4" t="s">
        <v>11</v>
      </c>
      <c r="D86" s="4" t="s">
        <v>11</v>
      </c>
      <c r="E86" s="4" t="s">
        <v>11</v>
      </c>
      <c r="F86" s="4" t="s">
        <v>11</v>
      </c>
      <c r="G86" s="4" t="s">
        <v>11</v>
      </c>
      <c r="H86" s="4" t="s">
        <v>11</v>
      </c>
    </row>
    <row r="87" spans="1:8" ht="15">
      <c r="A87" s="4" t="s">
        <v>1286</v>
      </c>
      <c r="B87" s="4" t="str">
        <f>VLOOKUP(A87,'[1]SheetJS'!$A$1:$E$2000,4,0)</f>
        <v>应用生物科学（生工食品）</v>
      </c>
      <c r="C87" s="4" t="s">
        <v>11</v>
      </c>
      <c r="D87" s="4" t="s">
        <v>11</v>
      </c>
      <c r="E87" s="4" t="s">
        <v>11</v>
      </c>
      <c r="F87" s="4" t="s">
        <v>11</v>
      </c>
      <c r="G87" s="4" t="s">
        <v>11</v>
      </c>
      <c r="H87" s="4" t="s">
        <v>9</v>
      </c>
    </row>
    <row r="88" spans="1:8" ht="15">
      <c r="A88" s="4" t="s">
        <v>1287</v>
      </c>
      <c r="B88" s="4" t="str">
        <f>VLOOKUP(A88,'[1]SheetJS'!$A$1:$E$2000,4,0)</f>
        <v>应用生物科学（生工食品）</v>
      </c>
      <c r="C88" s="4" t="s">
        <v>11</v>
      </c>
      <c r="D88" s="4" t="s">
        <v>9</v>
      </c>
      <c r="E88" s="4" t="s">
        <v>11</v>
      </c>
      <c r="F88" s="4" t="s">
        <v>11</v>
      </c>
      <c r="G88" s="4" t="s">
        <v>11</v>
      </c>
      <c r="H88" s="4" t="s">
        <v>16</v>
      </c>
    </row>
    <row r="89" spans="1:8" ht="15">
      <c r="A89" s="4" t="s">
        <v>1288</v>
      </c>
      <c r="B89" s="4" t="str">
        <f>VLOOKUP(A89,'[1]SheetJS'!$A$1:$E$2000,4,0)</f>
        <v>应用生物科学（生工食品）</v>
      </c>
      <c r="C89" s="4" t="s">
        <v>11</v>
      </c>
      <c r="D89" s="4" t="s">
        <v>9</v>
      </c>
      <c r="E89" s="4" t="s">
        <v>11</v>
      </c>
      <c r="F89" s="4" t="s">
        <v>11</v>
      </c>
      <c r="G89" s="4" t="s">
        <v>11</v>
      </c>
      <c r="H89" s="4" t="s">
        <v>14</v>
      </c>
    </row>
    <row r="90" spans="1:8" ht="15">
      <c r="A90" s="4" t="s">
        <v>1289</v>
      </c>
      <c r="B90" s="4" t="str">
        <f>VLOOKUP(A90,'[1]SheetJS'!$A$1:$E$2000,4,0)</f>
        <v>应用生物科学（生工食品）</v>
      </c>
      <c r="C90" s="4" t="s">
        <v>11</v>
      </c>
      <c r="D90" s="4" t="s">
        <v>11</v>
      </c>
      <c r="E90" s="4" t="s">
        <v>11</v>
      </c>
      <c r="F90" s="4" t="s">
        <v>11</v>
      </c>
      <c r="G90" s="4" t="s">
        <v>11</v>
      </c>
      <c r="H90" s="4" t="s">
        <v>11</v>
      </c>
    </row>
    <row r="91" spans="1:8" ht="15">
      <c r="A91" s="4" t="s">
        <v>1290</v>
      </c>
      <c r="B91" s="4" t="str">
        <f>VLOOKUP(A91,'[1]SheetJS'!$A$1:$E$2000,4,0)</f>
        <v>应用生物科学（生工食品）</v>
      </c>
      <c r="C91" s="4" t="s">
        <v>11</v>
      </c>
      <c r="D91" s="4" t="s">
        <v>9</v>
      </c>
      <c r="E91" s="4" t="s">
        <v>11</v>
      </c>
      <c r="F91" s="4" t="s">
        <v>11</v>
      </c>
      <c r="G91" s="4" t="s">
        <v>11</v>
      </c>
      <c r="H91" s="4" t="s">
        <v>11</v>
      </c>
    </row>
    <row r="92" spans="1:8" ht="15">
      <c r="A92" s="4" t="s">
        <v>1291</v>
      </c>
      <c r="B92" s="4" t="str">
        <f>VLOOKUP(A92,'[1]SheetJS'!$A$1:$E$2000,4,0)</f>
        <v>应用生物科学（生工食品）</v>
      </c>
      <c r="C92" s="4" t="s">
        <v>11</v>
      </c>
      <c r="D92" s="4" t="s">
        <v>11</v>
      </c>
      <c r="E92" s="4" t="s">
        <v>11</v>
      </c>
      <c r="F92" s="4" t="s">
        <v>11</v>
      </c>
      <c r="G92" s="4" t="s">
        <v>11</v>
      </c>
      <c r="H92" s="4" t="s">
        <v>11</v>
      </c>
    </row>
    <row r="93" spans="1:8" ht="15">
      <c r="A93" s="4" t="s">
        <v>1292</v>
      </c>
      <c r="B93" s="4" t="str">
        <f>VLOOKUP(A93,'[1]SheetJS'!$A$1:$E$2000,4,0)</f>
        <v>应用生物科学（生工食品）</v>
      </c>
      <c r="C93" s="4" t="s">
        <v>11</v>
      </c>
      <c r="D93" s="4" t="s">
        <v>9</v>
      </c>
      <c r="E93" s="4" t="s">
        <v>11</v>
      </c>
      <c r="F93" s="4" t="s">
        <v>11</v>
      </c>
      <c r="G93" s="4" t="s">
        <v>11</v>
      </c>
      <c r="H93" s="4" t="s">
        <v>11</v>
      </c>
    </row>
    <row r="94" spans="1:8" ht="15">
      <c r="A94" s="4" t="s">
        <v>1293</v>
      </c>
      <c r="B94" s="4" t="str">
        <f>VLOOKUP(A94,'[1]SheetJS'!$A$1:$E$2000,4,0)</f>
        <v>应用生物科学（生工食品）</v>
      </c>
      <c r="C94" s="4" t="s">
        <v>9</v>
      </c>
      <c r="D94" s="4" t="s">
        <v>51</v>
      </c>
      <c r="E94" s="4" t="s">
        <v>51</v>
      </c>
      <c r="F94" s="4" t="s">
        <v>11</v>
      </c>
      <c r="G94" s="4" t="s">
        <v>11</v>
      </c>
      <c r="H94" s="4" t="s">
        <v>14</v>
      </c>
    </row>
    <row r="95" spans="1:8" ht="15">
      <c r="A95" s="4" t="s">
        <v>1294</v>
      </c>
      <c r="B95" s="4" t="str">
        <f>VLOOKUP(A95,'[1]SheetJS'!$A$1:$E$2000,4,0)</f>
        <v>应用生物科学（生工食品）</v>
      </c>
      <c r="C95" s="4" t="s">
        <v>11</v>
      </c>
      <c r="D95" s="4" t="s">
        <v>18</v>
      </c>
      <c r="E95" s="4" t="s">
        <v>11</v>
      </c>
      <c r="F95" s="4" t="s">
        <v>11</v>
      </c>
      <c r="G95" s="4" t="s">
        <v>11</v>
      </c>
      <c r="H95" s="4" t="s">
        <v>66</v>
      </c>
    </row>
    <row r="96" spans="1:8" ht="15">
      <c r="A96" s="4" t="s">
        <v>1295</v>
      </c>
      <c r="B96" s="4" t="str">
        <f>VLOOKUP(A96,'[1]SheetJS'!$A$1:$E$2000,4,0)</f>
        <v>应用生物科学（生工食品）</v>
      </c>
      <c r="C96" s="4" t="s">
        <v>11</v>
      </c>
      <c r="D96" s="4" t="s">
        <v>18</v>
      </c>
      <c r="E96" s="4" t="s">
        <v>11</v>
      </c>
      <c r="F96" s="4" t="s">
        <v>11</v>
      </c>
      <c r="G96" s="4" t="s">
        <v>11</v>
      </c>
      <c r="H96" s="4" t="s">
        <v>16</v>
      </c>
    </row>
    <row r="97" spans="1:8" ht="15">
      <c r="A97" s="4" t="s">
        <v>1296</v>
      </c>
      <c r="B97" s="4" t="str">
        <f>VLOOKUP(A97,'[1]SheetJS'!$A$1:$E$2000,4,0)</f>
        <v>应用生物科学（生工食品）</v>
      </c>
      <c r="C97" s="4" t="s">
        <v>11</v>
      </c>
      <c r="D97" s="4" t="s">
        <v>11</v>
      </c>
      <c r="E97" s="4" t="s">
        <v>11</v>
      </c>
      <c r="F97" s="4" t="s">
        <v>11</v>
      </c>
      <c r="G97" s="4" t="s">
        <v>11</v>
      </c>
      <c r="H97" s="4" t="s">
        <v>11</v>
      </c>
    </row>
    <row r="98" spans="1:8" ht="15">
      <c r="A98" s="4" t="s">
        <v>1297</v>
      </c>
      <c r="B98" s="4" t="str">
        <f>VLOOKUP(A98,'[1]SheetJS'!$A$1:$E$2000,4,0)</f>
        <v>应用生物科学（生工食品）</v>
      </c>
      <c r="C98" s="4" t="s">
        <v>9</v>
      </c>
      <c r="D98" s="4" t="s">
        <v>9</v>
      </c>
      <c r="E98" s="4" t="s">
        <v>11</v>
      </c>
      <c r="F98" s="4" t="s">
        <v>11</v>
      </c>
      <c r="G98" s="4" t="s">
        <v>11</v>
      </c>
      <c r="H98" s="4" t="s">
        <v>14</v>
      </c>
    </row>
  </sheetData>
  <sheetProtection/>
  <autoFilter ref="A1:H98">
    <sortState ref="A2:H98">
      <sortCondition sortBy="value" ref="B2:B98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2"/>
  <sheetViews>
    <sheetView zoomScale="106" zoomScaleNormal="106" workbookViewId="0" topLeftCell="A1">
      <selection activeCell="D9" sqref="D9"/>
    </sheetView>
  </sheetViews>
  <sheetFormatPr defaultColWidth="9.140625" defaultRowHeight="12.75"/>
  <cols>
    <col min="1" max="1" width="14.00390625" style="1" bestFit="1" customWidth="1"/>
    <col min="2" max="2" width="29.7109375" style="1" customWidth="1"/>
    <col min="3" max="8" width="13.421875" style="1" customWidth="1"/>
    <col min="9" max="16384" width="9.140625" style="1" customWidth="1"/>
  </cols>
  <sheetData>
    <row r="1" spans="1:8" ht="45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4" t="s">
        <v>1298</v>
      </c>
      <c r="B2" s="4" t="str">
        <f>VLOOKUP(A2,'[1]SheetJS'!$A$1:$E$2000,4,0)</f>
        <v>应用生物科学（农学类）</v>
      </c>
      <c r="C2" s="4" t="s">
        <v>19</v>
      </c>
      <c r="D2" s="4" t="s">
        <v>10</v>
      </c>
      <c r="E2" s="4" t="s">
        <v>425</v>
      </c>
      <c r="F2" s="4" t="s">
        <v>11</v>
      </c>
      <c r="G2" s="4" t="s">
        <v>11</v>
      </c>
      <c r="H2" s="4" t="s">
        <v>16</v>
      </c>
    </row>
    <row r="3" spans="1:8" ht="15">
      <c r="A3" s="4" t="s">
        <v>1299</v>
      </c>
      <c r="B3" s="4" t="str">
        <f>VLOOKUP(A3,'[1]SheetJS'!$A$1:$E$2000,4,0)</f>
        <v>应用生物科学（农学类）</v>
      </c>
      <c r="C3" s="4" t="s">
        <v>9</v>
      </c>
      <c r="D3" s="4" t="s">
        <v>9</v>
      </c>
      <c r="E3" s="4" t="s">
        <v>11</v>
      </c>
      <c r="F3" s="4" t="s">
        <v>11</v>
      </c>
      <c r="G3" s="4" t="s">
        <v>11</v>
      </c>
      <c r="H3" s="4" t="s">
        <v>11</v>
      </c>
    </row>
    <row r="4" spans="1:8" ht="15">
      <c r="A4" s="4" t="s">
        <v>1300</v>
      </c>
      <c r="B4" s="4" t="str">
        <f>VLOOKUP(A4,'[1]SheetJS'!$A$1:$E$2000,4,0)</f>
        <v>应用生物科学（农学类）</v>
      </c>
      <c r="C4" s="4" t="s">
        <v>11</v>
      </c>
      <c r="D4" s="4" t="s">
        <v>16</v>
      </c>
      <c r="E4" s="4" t="s">
        <v>11</v>
      </c>
      <c r="F4" s="4" t="s">
        <v>11</v>
      </c>
      <c r="G4" s="4" t="s">
        <v>9</v>
      </c>
      <c r="H4" s="4" t="s">
        <v>16</v>
      </c>
    </row>
    <row r="5" spans="1:8" ht="15">
      <c r="A5" s="4" t="s">
        <v>1301</v>
      </c>
      <c r="B5" s="4" t="str">
        <f>VLOOKUP(A5,'[1]SheetJS'!$A$1:$E$2000,4,0)</f>
        <v>应用生物科学（农学类）</v>
      </c>
      <c r="C5" s="4" t="s">
        <v>19</v>
      </c>
      <c r="D5" s="4" t="s">
        <v>16</v>
      </c>
      <c r="E5" s="4" t="s">
        <v>1302</v>
      </c>
      <c r="F5" s="4" t="s">
        <v>11</v>
      </c>
      <c r="G5" s="4" t="s">
        <v>9</v>
      </c>
      <c r="H5" s="4" t="s">
        <v>16</v>
      </c>
    </row>
    <row r="6" spans="1:8" ht="15">
      <c r="A6" s="4" t="s">
        <v>1303</v>
      </c>
      <c r="B6" s="4" t="str">
        <f>VLOOKUP(A6,'[1]SheetJS'!$A$1:$E$2000,4,0)</f>
        <v>应用生物科学（农学类）</v>
      </c>
      <c r="C6" s="4" t="s">
        <v>18</v>
      </c>
      <c r="D6" s="4" t="s">
        <v>9</v>
      </c>
      <c r="E6" s="4" t="s">
        <v>11</v>
      </c>
      <c r="F6" s="4" t="s">
        <v>11</v>
      </c>
      <c r="G6" s="4" t="s">
        <v>11</v>
      </c>
      <c r="H6" s="4" t="s">
        <v>11</v>
      </c>
    </row>
    <row r="7" spans="1:8" ht="15">
      <c r="A7" s="4" t="s">
        <v>1304</v>
      </c>
      <c r="B7" s="4" t="str">
        <f>VLOOKUP(A7,'[1]SheetJS'!$A$1:$E$2000,4,0)</f>
        <v>应用生物科学（农学类）</v>
      </c>
      <c r="C7" s="4" t="s">
        <v>18</v>
      </c>
      <c r="D7" s="4" t="s">
        <v>22</v>
      </c>
      <c r="E7" s="4" t="s">
        <v>425</v>
      </c>
      <c r="F7" s="4" t="s">
        <v>11</v>
      </c>
      <c r="G7" s="4" t="s">
        <v>11</v>
      </c>
      <c r="H7" s="4" t="s">
        <v>16</v>
      </c>
    </row>
    <row r="8" spans="1:8" ht="15">
      <c r="A8" s="4" t="s">
        <v>1305</v>
      </c>
      <c r="B8" s="4" t="str">
        <f>VLOOKUP(A8,'[1]SheetJS'!$A$1:$E$2000,4,0)</f>
        <v>应用生物科学（农学类）</v>
      </c>
      <c r="C8" s="4" t="s">
        <v>9</v>
      </c>
      <c r="D8" s="4" t="s">
        <v>18</v>
      </c>
      <c r="E8" s="4" t="s">
        <v>19</v>
      </c>
      <c r="F8" s="4" t="s">
        <v>11</v>
      </c>
      <c r="G8" s="4" t="s">
        <v>9</v>
      </c>
      <c r="H8" s="4" t="s">
        <v>11</v>
      </c>
    </row>
    <row r="9" spans="1:8" ht="15">
      <c r="A9" s="4" t="s">
        <v>1306</v>
      </c>
      <c r="B9" s="4" t="str">
        <f>VLOOKUP(A9,'[1]SheetJS'!$A$1:$E$2000,4,0)</f>
        <v>应用生物科学（农学类）</v>
      </c>
      <c r="C9" s="4" t="s">
        <v>18</v>
      </c>
      <c r="D9" s="4" t="s">
        <v>18</v>
      </c>
      <c r="E9" s="4" t="s">
        <v>18</v>
      </c>
      <c r="F9" s="4" t="s">
        <v>11</v>
      </c>
      <c r="G9" s="4" t="s">
        <v>11</v>
      </c>
      <c r="H9" s="4" t="s">
        <v>22</v>
      </c>
    </row>
    <row r="10" spans="1:8" ht="15">
      <c r="A10" s="4" t="s">
        <v>1307</v>
      </c>
      <c r="B10" s="4" t="str">
        <f>VLOOKUP(A10,'[1]SheetJS'!$A$1:$E$2000,4,0)</f>
        <v>应用生物科学（农学类）</v>
      </c>
      <c r="C10" s="4" t="s">
        <v>11</v>
      </c>
      <c r="D10" s="4" t="s">
        <v>9</v>
      </c>
      <c r="E10" s="4" t="s">
        <v>11</v>
      </c>
      <c r="F10" s="4" t="s">
        <v>11</v>
      </c>
      <c r="G10" s="4" t="s">
        <v>11</v>
      </c>
      <c r="H10" s="4" t="s">
        <v>11</v>
      </c>
    </row>
    <row r="11" spans="1:8" ht="15">
      <c r="A11" s="4" t="s">
        <v>1308</v>
      </c>
      <c r="B11" s="4" t="str">
        <f>VLOOKUP(A11,'[1]SheetJS'!$A$1:$E$2000,4,0)</f>
        <v>应用生物科学（农学类）</v>
      </c>
      <c r="C11" s="4" t="s">
        <v>11</v>
      </c>
      <c r="D11" s="4" t="s">
        <v>51</v>
      </c>
      <c r="E11" s="4" t="s">
        <v>18</v>
      </c>
      <c r="F11" s="4" t="s">
        <v>11</v>
      </c>
      <c r="G11" s="4" t="s">
        <v>11</v>
      </c>
      <c r="H11" s="4" t="s">
        <v>22</v>
      </c>
    </row>
    <row r="12" spans="1:8" ht="15">
      <c r="A12" s="4" t="s">
        <v>1309</v>
      </c>
      <c r="B12" s="4" t="str">
        <f>VLOOKUP(A12,'[1]SheetJS'!$A$1:$E$2000,4,0)</f>
        <v>应用生物科学（农学类）</v>
      </c>
      <c r="C12" s="4" t="s">
        <v>11</v>
      </c>
      <c r="D12" s="4" t="s">
        <v>19</v>
      </c>
      <c r="E12" s="4" t="s">
        <v>11</v>
      </c>
      <c r="F12" s="4" t="s">
        <v>11</v>
      </c>
      <c r="G12" s="4" t="s">
        <v>11</v>
      </c>
      <c r="H12" s="4" t="s">
        <v>16</v>
      </c>
    </row>
    <row r="13" spans="1:8" ht="15">
      <c r="A13" s="4" t="s">
        <v>1310</v>
      </c>
      <c r="B13" s="4" t="str">
        <f>VLOOKUP(A13,'[1]SheetJS'!$A$1:$E$2000,4,0)</f>
        <v>应用生物科学（农学类）</v>
      </c>
      <c r="C13" s="4" t="s">
        <v>9</v>
      </c>
      <c r="D13" s="4" t="s">
        <v>16</v>
      </c>
      <c r="E13" s="4" t="s">
        <v>781</v>
      </c>
      <c r="F13" s="4" t="s">
        <v>11</v>
      </c>
      <c r="G13" s="4" t="s">
        <v>11</v>
      </c>
      <c r="H13" s="4" t="s">
        <v>16</v>
      </c>
    </row>
    <row r="14" spans="1:8" ht="15">
      <c r="A14" s="4" t="s">
        <v>1311</v>
      </c>
      <c r="B14" s="4" t="str">
        <f>VLOOKUP(A14,'[1]SheetJS'!$A$1:$E$2000,4,0)</f>
        <v>应用生物科学（农学类）</v>
      </c>
      <c r="C14" s="4" t="s">
        <v>11</v>
      </c>
      <c r="D14" s="4" t="s">
        <v>9</v>
      </c>
      <c r="E14" s="4" t="s">
        <v>19</v>
      </c>
      <c r="F14" s="4" t="s">
        <v>11</v>
      </c>
      <c r="G14" s="4" t="s">
        <v>11</v>
      </c>
      <c r="H14" s="4" t="s">
        <v>11</v>
      </c>
    </row>
    <row r="15" spans="1:8" ht="15">
      <c r="A15" s="4" t="s">
        <v>1312</v>
      </c>
      <c r="B15" s="4" t="str">
        <f>VLOOKUP(A15,'[1]SheetJS'!$A$1:$E$2000,4,0)</f>
        <v>应用生物科学（农学类）</v>
      </c>
      <c r="C15" s="4" t="s">
        <v>9</v>
      </c>
      <c r="D15" s="4" t="s">
        <v>66</v>
      </c>
      <c r="E15" s="4" t="s">
        <v>11</v>
      </c>
      <c r="F15" s="4" t="s">
        <v>11</v>
      </c>
      <c r="G15" s="4" t="s">
        <v>11</v>
      </c>
      <c r="H15" s="4" t="s">
        <v>26</v>
      </c>
    </row>
    <row r="16" spans="1:8" ht="15">
      <c r="A16" s="4" t="s">
        <v>1313</v>
      </c>
      <c r="B16" s="4" t="str">
        <f>VLOOKUP(A16,'[1]SheetJS'!$A$1:$E$2000,4,0)</f>
        <v>应用生物科学（农学类）</v>
      </c>
      <c r="C16" s="4" t="s">
        <v>11</v>
      </c>
      <c r="D16" s="4" t="s">
        <v>19</v>
      </c>
      <c r="E16" s="4" t="s">
        <v>11</v>
      </c>
      <c r="F16" s="4" t="s">
        <v>11</v>
      </c>
      <c r="G16" s="4" t="s">
        <v>11</v>
      </c>
      <c r="H16" s="4" t="s">
        <v>26</v>
      </c>
    </row>
    <row r="17" spans="1:8" ht="15">
      <c r="A17" s="4" t="s">
        <v>1314</v>
      </c>
      <c r="B17" s="4" t="str">
        <f>VLOOKUP(A17,'[1]SheetJS'!$A$1:$E$2000,4,0)</f>
        <v>应用生物科学（农学类）</v>
      </c>
      <c r="C17" s="4" t="s">
        <v>11</v>
      </c>
      <c r="D17" s="4" t="s">
        <v>19</v>
      </c>
      <c r="E17" s="4" t="s">
        <v>1315</v>
      </c>
      <c r="F17" s="4" t="s">
        <v>11</v>
      </c>
      <c r="G17" s="4" t="s">
        <v>11</v>
      </c>
      <c r="H17" s="4" t="s">
        <v>14</v>
      </c>
    </row>
    <row r="18" spans="1:8" ht="15">
      <c r="A18" s="4" t="s">
        <v>1316</v>
      </c>
      <c r="B18" s="4" t="str">
        <f>VLOOKUP(A18,'[1]SheetJS'!$A$1:$E$2000,4,0)</f>
        <v>应用生物科学（农学类）</v>
      </c>
      <c r="C18" s="4" t="s">
        <v>9</v>
      </c>
      <c r="D18" s="4" t="s">
        <v>9</v>
      </c>
      <c r="E18" s="4" t="s">
        <v>11</v>
      </c>
      <c r="F18" s="4" t="s">
        <v>11</v>
      </c>
      <c r="G18" s="4" t="s">
        <v>11</v>
      </c>
      <c r="H18" s="4" t="s">
        <v>11</v>
      </c>
    </row>
    <row r="19" spans="1:8" ht="15">
      <c r="A19" s="4" t="s">
        <v>1317</v>
      </c>
      <c r="B19" s="4" t="str">
        <f>VLOOKUP(A19,'[1]SheetJS'!$A$1:$E$2000,4,0)</f>
        <v>应用生物科学（农学类）</v>
      </c>
      <c r="C19" s="4" t="s">
        <v>9</v>
      </c>
      <c r="D19" s="4" t="s">
        <v>16</v>
      </c>
      <c r="E19" s="4" t="s">
        <v>19</v>
      </c>
      <c r="F19" s="4" t="s">
        <v>11</v>
      </c>
      <c r="G19" s="4" t="s">
        <v>9</v>
      </c>
      <c r="H19" s="4" t="s">
        <v>16</v>
      </c>
    </row>
    <row r="20" spans="1:8" ht="15">
      <c r="A20" s="4" t="s">
        <v>1318</v>
      </c>
      <c r="B20" s="4" t="str">
        <f>VLOOKUP(A20,'[1]SheetJS'!$A$1:$E$2000,4,0)</f>
        <v>应用生物科学（农学类）</v>
      </c>
      <c r="C20" s="4" t="s">
        <v>9</v>
      </c>
      <c r="D20" s="4" t="s">
        <v>16</v>
      </c>
      <c r="E20" s="4" t="s">
        <v>11</v>
      </c>
      <c r="F20" s="4" t="s">
        <v>11</v>
      </c>
      <c r="G20" s="4" t="s">
        <v>11</v>
      </c>
      <c r="H20" s="4" t="s">
        <v>16</v>
      </c>
    </row>
    <row r="21" spans="1:8" ht="15">
      <c r="A21" s="4" t="s">
        <v>1319</v>
      </c>
      <c r="B21" s="4" t="str">
        <f>VLOOKUP(A21,'[1]SheetJS'!$A$1:$E$2000,4,0)</f>
        <v>应用生物科学（农学类）</v>
      </c>
      <c r="C21" s="4" t="s">
        <v>11</v>
      </c>
      <c r="D21" s="4" t="s">
        <v>18</v>
      </c>
      <c r="E21" s="4" t="s">
        <v>11</v>
      </c>
      <c r="F21" s="4" t="s">
        <v>11</v>
      </c>
      <c r="G21" s="4" t="s">
        <v>11</v>
      </c>
      <c r="H21" s="4" t="s">
        <v>16</v>
      </c>
    </row>
    <row r="22" spans="1:8" ht="15">
      <c r="A22" s="4" t="s">
        <v>1320</v>
      </c>
      <c r="B22" s="4" t="str">
        <f>VLOOKUP(A22,'[1]SheetJS'!$A$1:$E$2000,4,0)</f>
        <v>应用生物科学（农学类）</v>
      </c>
      <c r="C22" s="4" t="s">
        <v>9</v>
      </c>
      <c r="D22" s="4" t="s">
        <v>18</v>
      </c>
      <c r="E22" s="4" t="s">
        <v>19</v>
      </c>
      <c r="F22" s="4" t="s">
        <v>11</v>
      </c>
      <c r="G22" s="4" t="s">
        <v>11</v>
      </c>
      <c r="H22" s="4" t="s">
        <v>11</v>
      </c>
    </row>
    <row r="23" spans="1:8" ht="15">
      <c r="A23" s="4" t="s">
        <v>1321</v>
      </c>
      <c r="B23" s="4" t="str">
        <f>VLOOKUP(A23,'[1]SheetJS'!$A$1:$E$2000,4,0)</f>
        <v>应用生物科学（农学类）</v>
      </c>
      <c r="C23" s="4" t="s">
        <v>9</v>
      </c>
      <c r="D23" s="4" t="s">
        <v>18</v>
      </c>
      <c r="E23" s="4" t="s">
        <v>11</v>
      </c>
      <c r="F23" s="4" t="s">
        <v>11</v>
      </c>
      <c r="G23" s="4" t="s">
        <v>11</v>
      </c>
      <c r="H23" s="4" t="s">
        <v>16</v>
      </c>
    </row>
    <row r="24" spans="1:8" ht="15">
      <c r="A24" s="4" t="s">
        <v>1322</v>
      </c>
      <c r="B24" s="4" t="str">
        <f>VLOOKUP(A24,'[1]SheetJS'!$A$1:$E$2000,4,0)</f>
        <v>应用生物科学（农学类）</v>
      </c>
      <c r="C24" s="4" t="s">
        <v>11</v>
      </c>
      <c r="D24" s="4" t="s">
        <v>18</v>
      </c>
      <c r="E24" s="4" t="s">
        <v>11</v>
      </c>
      <c r="F24" s="4" t="s">
        <v>11</v>
      </c>
      <c r="G24" s="4" t="s">
        <v>11</v>
      </c>
      <c r="H24" s="4" t="s">
        <v>16</v>
      </c>
    </row>
    <row r="25" spans="1:8" ht="15">
      <c r="A25" s="4" t="s">
        <v>1323</v>
      </c>
      <c r="B25" s="4" t="str">
        <f>VLOOKUP(A25,'[1]SheetJS'!$A$1:$E$2000,4,0)</f>
        <v>应用生物科学（农学类）</v>
      </c>
      <c r="C25" s="4" t="s">
        <v>9</v>
      </c>
      <c r="D25" s="4" t="s">
        <v>27</v>
      </c>
      <c r="E25" s="4" t="s">
        <v>577</v>
      </c>
      <c r="F25" s="4" t="s">
        <v>11</v>
      </c>
      <c r="G25" s="4" t="s">
        <v>11</v>
      </c>
      <c r="H25" s="4" t="s">
        <v>16</v>
      </c>
    </row>
    <row r="26" spans="1:8" ht="15">
      <c r="A26" s="4" t="s">
        <v>1324</v>
      </c>
      <c r="B26" s="4" t="str">
        <f>VLOOKUP(A26,'[1]SheetJS'!$A$1:$E$2000,4,0)</f>
        <v>应用生物科学（农学类）</v>
      </c>
      <c r="C26" s="4" t="s">
        <v>11</v>
      </c>
      <c r="D26" s="4" t="s">
        <v>18</v>
      </c>
      <c r="E26" s="4" t="s">
        <v>11</v>
      </c>
      <c r="F26" s="4" t="s">
        <v>11</v>
      </c>
      <c r="G26" s="4" t="s">
        <v>11</v>
      </c>
      <c r="H26" s="4" t="s">
        <v>16</v>
      </c>
    </row>
    <row r="27" spans="1:8" ht="15">
      <c r="A27" s="4" t="s">
        <v>1325</v>
      </c>
      <c r="B27" s="4" t="str">
        <f>VLOOKUP(A27,'[1]SheetJS'!$A$1:$E$2000,4,0)</f>
        <v>应用生物科学（农学类）</v>
      </c>
      <c r="C27" s="4" t="s">
        <v>11</v>
      </c>
      <c r="D27" s="4" t="s">
        <v>18</v>
      </c>
      <c r="E27" s="4" t="s">
        <v>11</v>
      </c>
      <c r="F27" s="4" t="s">
        <v>11</v>
      </c>
      <c r="G27" s="4" t="s">
        <v>11</v>
      </c>
      <c r="H27" s="4" t="s">
        <v>14</v>
      </c>
    </row>
    <row r="28" spans="1:8" ht="15">
      <c r="A28" s="4" t="s">
        <v>1326</v>
      </c>
      <c r="B28" s="4" t="str">
        <f>VLOOKUP(A28,'[1]SheetJS'!$A$1:$E$2000,4,0)</f>
        <v>应用生物科学（农学类）</v>
      </c>
      <c r="C28" s="4" t="s">
        <v>11</v>
      </c>
      <c r="D28" s="4" t="s">
        <v>9</v>
      </c>
      <c r="E28" s="4" t="s">
        <v>11</v>
      </c>
      <c r="F28" s="4" t="s">
        <v>11</v>
      </c>
      <c r="G28" s="4" t="s">
        <v>11</v>
      </c>
      <c r="H28" s="4" t="s">
        <v>11</v>
      </c>
    </row>
    <row r="29" spans="1:8" ht="15">
      <c r="A29" s="4" t="s">
        <v>1327</v>
      </c>
      <c r="B29" s="4" t="str">
        <f>VLOOKUP(A29,'[1]SheetJS'!$A$1:$E$2000,4,0)</f>
        <v>应用生物科学（农学类）</v>
      </c>
      <c r="C29" s="4" t="s">
        <v>11</v>
      </c>
      <c r="D29" s="4" t="s">
        <v>9</v>
      </c>
      <c r="E29" s="4" t="s">
        <v>11</v>
      </c>
      <c r="F29" s="4" t="s">
        <v>11</v>
      </c>
      <c r="G29" s="4" t="s">
        <v>11</v>
      </c>
      <c r="H29" s="4" t="s">
        <v>11</v>
      </c>
    </row>
    <row r="30" spans="1:8" ht="15">
      <c r="A30" s="4" t="s">
        <v>1328</v>
      </c>
      <c r="B30" s="4" t="str">
        <f>VLOOKUP(A30,'[1]SheetJS'!$A$1:$E$2000,4,0)</f>
        <v>应用生物科学（农学类）</v>
      </c>
      <c r="C30" s="4" t="s">
        <v>18</v>
      </c>
      <c r="D30" s="4" t="s">
        <v>16</v>
      </c>
      <c r="E30" s="4" t="s">
        <v>11</v>
      </c>
      <c r="F30" s="4" t="s">
        <v>11</v>
      </c>
      <c r="G30" s="4" t="s">
        <v>11</v>
      </c>
      <c r="H30" s="4" t="s">
        <v>10</v>
      </c>
    </row>
    <row r="31" spans="1:8" ht="15">
      <c r="A31" s="4" t="s">
        <v>1329</v>
      </c>
      <c r="B31" s="4" t="str">
        <f>VLOOKUP(A31,'[1]SheetJS'!$A$1:$E$2000,4,0)</f>
        <v>应用生物科学（农学类）</v>
      </c>
      <c r="C31" s="4" t="s">
        <v>22</v>
      </c>
      <c r="D31" s="4" t="s">
        <v>18</v>
      </c>
      <c r="E31" s="4" t="s">
        <v>19</v>
      </c>
      <c r="F31" s="4" t="s">
        <v>11</v>
      </c>
      <c r="G31" s="4" t="s">
        <v>19</v>
      </c>
      <c r="H31" s="4" t="s">
        <v>16</v>
      </c>
    </row>
    <row r="32" spans="1:8" ht="15">
      <c r="A32" s="4" t="s">
        <v>1330</v>
      </c>
      <c r="B32" s="4" t="str">
        <f>VLOOKUP(A32,'[1]SheetJS'!$A$1:$E$2000,4,0)</f>
        <v>应用生物科学（农学类）</v>
      </c>
      <c r="C32" s="4" t="s">
        <v>9</v>
      </c>
      <c r="D32" s="4" t="s">
        <v>14</v>
      </c>
      <c r="E32" s="4" t="s">
        <v>11</v>
      </c>
      <c r="F32" s="4" t="s">
        <v>11</v>
      </c>
      <c r="G32" s="4" t="s">
        <v>11</v>
      </c>
      <c r="H32" s="4" t="s">
        <v>10</v>
      </c>
    </row>
    <row r="33" spans="1:8" ht="15">
      <c r="A33" s="4" t="s">
        <v>1331</v>
      </c>
      <c r="B33" s="4" t="str">
        <f>VLOOKUP(A33,'[1]SheetJS'!$A$1:$E$2000,4,0)</f>
        <v>应用生物科学（农学类）</v>
      </c>
      <c r="C33" s="4" t="s">
        <v>11</v>
      </c>
      <c r="D33" s="4" t="s">
        <v>18</v>
      </c>
      <c r="E33" s="4" t="s">
        <v>19</v>
      </c>
      <c r="F33" s="4" t="s">
        <v>11</v>
      </c>
      <c r="G33" s="4" t="s">
        <v>11</v>
      </c>
      <c r="H33" s="4" t="s">
        <v>16</v>
      </c>
    </row>
    <row r="34" spans="1:8" ht="15">
      <c r="A34" s="4" t="s">
        <v>1332</v>
      </c>
      <c r="B34" s="4" t="str">
        <f>VLOOKUP(A34,'[1]SheetJS'!$A$1:$E$2000,4,0)</f>
        <v>应用生物科学（农学类）</v>
      </c>
      <c r="C34" s="4" t="s">
        <v>11</v>
      </c>
      <c r="D34" s="4" t="s">
        <v>16</v>
      </c>
      <c r="E34" s="4" t="s">
        <v>11</v>
      </c>
      <c r="F34" s="4" t="s">
        <v>11</v>
      </c>
      <c r="G34" s="4" t="s">
        <v>11</v>
      </c>
      <c r="H34" s="4" t="s">
        <v>11</v>
      </c>
    </row>
    <row r="35" spans="1:8" ht="15">
      <c r="A35" s="4" t="s">
        <v>1333</v>
      </c>
      <c r="B35" s="4" t="str">
        <f>VLOOKUP(A35,'[1]SheetJS'!$A$1:$E$2000,4,0)</f>
        <v>应用生物科学（农学类）</v>
      </c>
      <c r="C35" s="4" t="s">
        <v>11</v>
      </c>
      <c r="D35" s="4" t="s">
        <v>9</v>
      </c>
      <c r="E35" s="4" t="s">
        <v>11</v>
      </c>
      <c r="F35" s="4" t="s">
        <v>11</v>
      </c>
      <c r="G35" s="4" t="s">
        <v>11</v>
      </c>
      <c r="H35" s="4" t="s">
        <v>16</v>
      </c>
    </row>
    <row r="36" spans="1:8" ht="15">
      <c r="A36" s="4" t="s">
        <v>1334</v>
      </c>
      <c r="B36" s="4" t="str">
        <f>VLOOKUP(A36,'[1]SheetJS'!$A$1:$E$2000,4,0)</f>
        <v>应用生物科学（农学类）</v>
      </c>
      <c r="C36" s="4" t="s">
        <v>9</v>
      </c>
      <c r="D36" s="4" t="s">
        <v>16</v>
      </c>
      <c r="E36" s="4" t="s">
        <v>11</v>
      </c>
      <c r="F36" s="4" t="s">
        <v>11</v>
      </c>
      <c r="G36" s="4" t="s">
        <v>11</v>
      </c>
      <c r="H36" s="4" t="s">
        <v>14</v>
      </c>
    </row>
    <row r="37" spans="1:8" ht="15">
      <c r="A37" s="4" t="s">
        <v>1335</v>
      </c>
      <c r="B37" s="4" t="str">
        <f>VLOOKUP(A37,'[1]SheetJS'!$A$1:$E$2000,4,0)</f>
        <v>应用生物科学（农学类）</v>
      </c>
      <c r="C37" s="4" t="s">
        <v>11</v>
      </c>
      <c r="D37" s="4" t="s">
        <v>18</v>
      </c>
      <c r="E37" s="4" t="s">
        <v>11</v>
      </c>
      <c r="F37" s="4" t="s">
        <v>11</v>
      </c>
      <c r="G37" s="4" t="s">
        <v>11</v>
      </c>
      <c r="H37" s="4" t="s">
        <v>14</v>
      </c>
    </row>
    <row r="38" spans="1:8" ht="15">
      <c r="A38" s="4" t="s">
        <v>1336</v>
      </c>
      <c r="B38" s="4" t="str">
        <f>VLOOKUP(A38,'[1]SheetJS'!$A$1:$E$2000,4,0)</f>
        <v>应用生物科学（农学类）</v>
      </c>
      <c r="C38" s="4" t="s">
        <v>11</v>
      </c>
      <c r="D38" s="4" t="s">
        <v>9</v>
      </c>
      <c r="E38" s="4" t="s">
        <v>11</v>
      </c>
      <c r="F38" s="4" t="s">
        <v>11</v>
      </c>
      <c r="G38" s="4" t="s">
        <v>11</v>
      </c>
      <c r="H38" s="4" t="s">
        <v>11</v>
      </c>
    </row>
    <row r="39" spans="1:8" ht="15">
      <c r="A39" s="4" t="s">
        <v>1337</v>
      </c>
      <c r="B39" s="4" t="str">
        <f>VLOOKUP(A39,'[1]SheetJS'!$A$1:$E$2000,4,0)</f>
        <v>应用生物科学（农学类）</v>
      </c>
      <c r="C39" s="4" t="s">
        <v>11</v>
      </c>
      <c r="D39" s="4" t="s">
        <v>18</v>
      </c>
      <c r="E39" s="4" t="s">
        <v>11</v>
      </c>
      <c r="F39" s="4" t="s">
        <v>11</v>
      </c>
      <c r="G39" s="4" t="s">
        <v>11</v>
      </c>
      <c r="H39" s="4" t="s">
        <v>11</v>
      </c>
    </row>
    <row r="40" spans="1:8" ht="15">
      <c r="A40" s="4" t="s">
        <v>1338</v>
      </c>
      <c r="B40" s="4" t="str">
        <f>VLOOKUP(A40,'[1]SheetJS'!$A$1:$E$2000,4,0)</f>
        <v>应用生物科学（农学类）</v>
      </c>
      <c r="C40" s="4" t="s">
        <v>11</v>
      </c>
      <c r="D40" s="4" t="s">
        <v>18</v>
      </c>
      <c r="E40" s="4" t="s">
        <v>11</v>
      </c>
      <c r="F40" s="4" t="s">
        <v>11</v>
      </c>
      <c r="G40" s="4" t="s">
        <v>11</v>
      </c>
      <c r="H40" s="4" t="s">
        <v>11</v>
      </c>
    </row>
    <row r="41" spans="1:8" ht="15">
      <c r="A41" s="4" t="s">
        <v>1339</v>
      </c>
      <c r="B41" s="4" t="str">
        <f>VLOOKUP(A41,'[1]SheetJS'!$A$1:$E$2000,4,0)</f>
        <v>应用生物科学（农学类）</v>
      </c>
      <c r="C41" s="4" t="s">
        <v>11</v>
      </c>
      <c r="D41" s="4" t="s">
        <v>11</v>
      </c>
      <c r="E41" s="4" t="s">
        <v>11</v>
      </c>
      <c r="F41" s="4" t="s">
        <v>11</v>
      </c>
      <c r="G41" s="4" t="s">
        <v>11</v>
      </c>
      <c r="H41" s="4" t="s">
        <v>16</v>
      </c>
    </row>
    <row r="42" spans="1:8" ht="15">
      <c r="A42" s="4" t="s">
        <v>1340</v>
      </c>
      <c r="B42" s="4" t="str">
        <f>VLOOKUP(A42,'[1]SheetJS'!$A$1:$E$2000,4,0)</f>
        <v>应用生物科学（农学类）</v>
      </c>
      <c r="C42" s="4" t="s">
        <v>11</v>
      </c>
      <c r="D42" s="4" t="s">
        <v>9</v>
      </c>
      <c r="E42" s="4" t="s">
        <v>11</v>
      </c>
      <c r="F42" s="4" t="s">
        <v>11</v>
      </c>
      <c r="G42" s="4" t="s">
        <v>11</v>
      </c>
      <c r="H42" s="4" t="s">
        <v>11</v>
      </c>
    </row>
    <row r="43" spans="1:8" ht="15">
      <c r="A43" s="4" t="s">
        <v>1341</v>
      </c>
      <c r="B43" s="4" t="str">
        <f>VLOOKUP(A43,'[1]SheetJS'!$A$1:$E$2000,4,0)</f>
        <v>应用生物科学（农学类）</v>
      </c>
      <c r="C43" s="4" t="s">
        <v>11</v>
      </c>
      <c r="D43" s="4" t="s">
        <v>18</v>
      </c>
      <c r="E43" s="4" t="s">
        <v>11</v>
      </c>
      <c r="F43" s="4" t="s">
        <v>11</v>
      </c>
      <c r="G43" s="4" t="s">
        <v>11</v>
      </c>
      <c r="H43" s="4" t="s">
        <v>14</v>
      </c>
    </row>
    <row r="44" spans="1:8" ht="15">
      <c r="A44" s="4" t="s">
        <v>1342</v>
      </c>
      <c r="B44" s="4" t="str">
        <f>VLOOKUP(A44,'[1]SheetJS'!$A$1:$E$2000,4,0)</f>
        <v>应用生物科学（农学类）</v>
      </c>
      <c r="C44" s="4" t="s">
        <v>11</v>
      </c>
      <c r="D44" s="4" t="s">
        <v>18</v>
      </c>
      <c r="E44" s="4" t="s">
        <v>11</v>
      </c>
      <c r="F44" s="4" t="s">
        <v>11</v>
      </c>
      <c r="G44" s="4" t="s">
        <v>11</v>
      </c>
      <c r="H44" s="4" t="s">
        <v>14</v>
      </c>
    </row>
    <row r="45" spans="1:8" ht="15">
      <c r="A45" s="4" t="s">
        <v>1343</v>
      </c>
      <c r="B45" s="4" t="str">
        <f>VLOOKUP(A45,'[1]SheetJS'!$A$1:$E$2000,4,0)</f>
        <v>应用生物科学（农学类）</v>
      </c>
      <c r="C45" s="4" t="s">
        <v>9</v>
      </c>
      <c r="D45" s="4" t="s">
        <v>18</v>
      </c>
      <c r="E45" s="4" t="s">
        <v>11</v>
      </c>
      <c r="F45" s="4" t="s">
        <v>11</v>
      </c>
      <c r="G45" s="4" t="s">
        <v>11</v>
      </c>
      <c r="H45" s="4" t="s">
        <v>14</v>
      </c>
    </row>
    <row r="46" spans="1:8" ht="15">
      <c r="A46" s="4" t="s">
        <v>1344</v>
      </c>
      <c r="B46" s="4" t="str">
        <f>VLOOKUP(A46,'[1]SheetJS'!$A$1:$E$2000,4,0)</f>
        <v>应用生物科学（农学类）</v>
      </c>
      <c r="C46" s="4" t="s">
        <v>11</v>
      </c>
      <c r="D46" s="4" t="s">
        <v>18</v>
      </c>
      <c r="E46" s="4" t="s">
        <v>11</v>
      </c>
      <c r="F46" s="4" t="s">
        <v>11</v>
      </c>
      <c r="G46" s="4" t="s">
        <v>11</v>
      </c>
      <c r="H46" s="4" t="s">
        <v>16</v>
      </c>
    </row>
    <row r="47" spans="1:8" ht="15">
      <c r="A47" s="4" t="s">
        <v>1345</v>
      </c>
      <c r="B47" s="4" t="str">
        <f>VLOOKUP(A47,'[1]SheetJS'!$A$1:$E$2000,4,0)</f>
        <v>应用生物科学（农学类）</v>
      </c>
      <c r="C47" s="4" t="s">
        <v>11</v>
      </c>
      <c r="D47" s="4" t="s">
        <v>11</v>
      </c>
      <c r="E47" s="4" t="s">
        <v>11</v>
      </c>
      <c r="F47" s="4" t="s">
        <v>11</v>
      </c>
      <c r="G47" s="4" t="s">
        <v>11</v>
      </c>
      <c r="H47" s="4" t="s">
        <v>11</v>
      </c>
    </row>
    <row r="48" spans="1:8" ht="15">
      <c r="A48" s="4" t="s">
        <v>1346</v>
      </c>
      <c r="B48" s="4" t="str">
        <f>VLOOKUP(A48,'[1]SheetJS'!$A$1:$E$2000,4,0)</f>
        <v>应用生物科学（农学类）</v>
      </c>
      <c r="C48" s="4" t="s">
        <v>11</v>
      </c>
      <c r="D48" s="4" t="s">
        <v>16</v>
      </c>
      <c r="E48" s="4" t="s">
        <v>11</v>
      </c>
      <c r="F48" s="4" t="s">
        <v>11</v>
      </c>
      <c r="G48" s="4" t="s">
        <v>11</v>
      </c>
      <c r="H48" s="4" t="s">
        <v>22</v>
      </c>
    </row>
    <row r="49" spans="1:8" ht="15">
      <c r="A49" s="4" t="s">
        <v>1347</v>
      </c>
      <c r="B49" s="4" t="str">
        <f>VLOOKUP(A49,'[1]SheetJS'!$A$1:$E$2000,4,0)</f>
        <v>应用生物科学（农学类）</v>
      </c>
      <c r="C49" s="4" t="s">
        <v>18</v>
      </c>
      <c r="D49" s="4" t="s">
        <v>27</v>
      </c>
      <c r="E49" s="4" t="s">
        <v>9</v>
      </c>
      <c r="F49" s="4" t="s">
        <v>11</v>
      </c>
      <c r="G49" s="4" t="s">
        <v>9</v>
      </c>
      <c r="H49" s="4" t="s">
        <v>28</v>
      </c>
    </row>
    <row r="50" spans="1:8" ht="15">
      <c r="A50" s="4" t="s">
        <v>1348</v>
      </c>
      <c r="B50" s="4" t="str">
        <f>VLOOKUP(A50,'[1]SheetJS'!$A$1:$E$2000,4,0)</f>
        <v>应用生物科学（农学类）</v>
      </c>
      <c r="C50" s="4" t="s">
        <v>18</v>
      </c>
      <c r="D50" s="4" t="s">
        <v>22</v>
      </c>
      <c r="E50" s="4" t="s">
        <v>19</v>
      </c>
      <c r="F50" s="4" t="s">
        <v>11</v>
      </c>
      <c r="G50" s="4" t="s">
        <v>14</v>
      </c>
      <c r="H50" s="4" t="s">
        <v>11</v>
      </c>
    </row>
    <row r="51" spans="1:8" ht="15">
      <c r="A51" s="4" t="s">
        <v>1349</v>
      </c>
      <c r="B51" s="4" t="str">
        <f>VLOOKUP(A51,'[1]SheetJS'!$A$1:$E$2000,4,0)</f>
        <v>应用生物科学（农学类）</v>
      </c>
      <c r="C51" s="4" t="s">
        <v>9</v>
      </c>
      <c r="D51" s="4" t="s">
        <v>16</v>
      </c>
      <c r="E51" s="4" t="s">
        <v>11</v>
      </c>
      <c r="F51" s="4" t="s">
        <v>11</v>
      </c>
      <c r="G51" s="4" t="s">
        <v>11</v>
      </c>
      <c r="H51" s="4" t="s">
        <v>14</v>
      </c>
    </row>
    <row r="52" spans="1:8" ht="15">
      <c r="A52" s="4" t="s">
        <v>1350</v>
      </c>
      <c r="B52" s="4" t="str">
        <f>VLOOKUP(A52,'[1]SheetJS'!$A$1:$E$2000,4,0)</f>
        <v>应用生物科学（农学类）</v>
      </c>
      <c r="C52" s="4" t="s">
        <v>11</v>
      </c>
      <c r="D52" s="4" t="s">
        <v>66</v>
      </c>
      <c r="E52" s="4" t="s">
        <v>19</v>
      </c>
      <c r="F52" s="4" t="s">
        <v>11</v>
      </c>
      <c r="G52" s="4" t="s">
        <v>16</v>
      </c>
      <c r="H52" s="4" t="s">
        <v>10</v>
      </c>
    </row>
    <row r="53" spans="1:8" ht="15">
      <c r="A53" s="4" t="s">
        <v>1351</v>
      </c>
      <c r="B53" s="4" t="str">
        <f>VLOOKUP(A53,'[1]SheetJS'!$A$1:$E$2000,4,0)</f>
        <v>应用生物科学（农学类）</v>
      </c>
      <c r="C53" s="4" t="s">
        <v>11</v>
      </c>
      <c r="D53" s="4" t="s">
        <v>16</v>
      </c>
      <c r="E53" s="4" t="s">
        <v>1352</v>
      </c>
      <c r="F53" s="4" t="s">
        <v>11</v>
      </c>
      <c r="G53" s="4" t="s">
        <v>11</v>
      </c>
      <c r="H53" s="4" t="s">
        <v>14</v>
      </c>
    </row>
    <row r="54" spans="1:8" ht="15">
      <c r="A54" s="4" t="s">
        <v>1353</v>
      </c>
      <c r="B54" s="4" t="str">
        <f>VLOOKUP(A54,'[1]SheetJS'!$A$1:$E$2000,4,0)</f>
        <v>应用生物科学（农学类）</v>
      </c>
      <c r="C54" s="4" t="s">
        <v>11</v>
      </c>
      <c r="D54" s="4" t="s">
        <v>16</v>
      </c>
      <c r="E54" s="4" t="s">
        <v>11</v>
      </c>
      <c r="F54" s="4" t="s">
        <v>22</v>
      </c>
      <c r="G54" s="4" t="s">
        <v>28</v>
      </c>
      <c r="H54" s="4" t="s">
        <v>14</v>
      </c>
    </row>
    <row r="55" spans="1:8" ht="15">
      <c r="A55" s="4" t="s">
        <v>1354</v>
      </c>
      <c r="B55" s="4" t="str">
        <f>VLOOKUP(A55,'[1]SheetJS'!$A$1:$E$2000,4,0)</f>
        <v>应用生物科学（农学类）</v>
      </c>
      <c r="C55" s="4" t="s">
        <v>11</v>
      </c>
      <c r="D55" s="4" t="s">
        <v>9</v>
      </c>
      <c r="E55" s="4" t="s">
        <v>9</v>
      </c>
      <c r="F55" s="4" t="s">
        <v>11</v>
      </c>
      <c r="G55" s="4" t="s">
        <v>11</v>
      </c>
      <c r="H55" s="4" t="s">
        <v>11</v>
      </c>
    </row>
    <row r="56" spans="1:8" ht="15">
      <c r="A56" s="4" t="s">
        <v>1355</v>
      </c>
      <c r="B56" s="4" t="str">
        <f>VLOOKUP(A56,'[1]SheetJS'!$A$1:$E$2000,4,0)</f>
        <v>应用生物科学（农学类）</v>
      </c>
      <c r="C56" s="4" t="s">
        <v>11</v>
      </c>
      <c r="D56" s="4" t="s">
        <v>9</v>
      </c>
      <c r="E56" s="4" t="s">
        <v>11</v>
      </c>
      <c r="F56" s="4" t="s">
        <v>11</v>
      </c>
      <c r="G56" s="4" t="s">
        <v>11</v>
      </c>
      <c r="H56" s="4" t="s">
        <v>22</v>
      </c>
    </row>
    <row r="57" spans="1:8" ht="15">
      <c r="A57" s="4" t="s">
        <v>1356</v>
      </c>
      <c r="B57" s="4" t="str">
        <f>VLOOKUP(A57,'[1]SheetJS'!$A$1:$E$2000,4,0)</f>
        <v>应用生物科学（农学类）</v>
      </c>
      <c r="C57" s="4" t="s">
        <v>11</v>
      </c>
      <c r="D57" s="4" t="s">
        <v>9</v>
      </c>
      <c r="E57" s="4" t="s">
        <v>11</v>
      </c>
      <c r="F57" s="4" t="s">
        <v>11</v>
      </c>
      <c r="G57" s="4" t="s">
        <v>11</v>
      </c>
      <c r="H57" s="4" t="s">
        <v>16</v>
      </c>
    </row>
    <row r="58" spans="1:8" ht="15">
      <c r="A58" s="4" t="s">
        <v>1357</v>
      </c>
      <c r="B58" s="4" t="str">
        <f>VLOOKUP(A58,'[1]SheetJS'!$A$1:$E$2000,4,0)</f>
        <v>应用生物科学（农学类）</v>
      </c>
      <c r="C58" s="4" t="s">
        <v>11</v>
      </c>
      <c r="D58" s="4" t="s">
        <v>18</v>
      </c>
      <c r="E58" s="4" t="s">
        <v>11</v>
      </c>
      <c r="F58" s="4" t="s">
        <v>11</v>
      </c>
      <c r="G58" s="4" t="s">
        <v>11</v>
      </c>
      <c r="H58" s="4" t="s">
        <v>16</v>
      </c>
    </row>
    <row r="59" spans="1:8" ht="15">
      <c r="A59" s="4" t="s">
        <v>1358</v>
      </c>
      <c r="B59" s="4" t="str">
        <f>VLOOKUP(A59,'[1]SheetJS'!$A$1:$E$2000,4,0)</f>
        <v>应用生物科学（农学类）</v>
      </c>
      <c r="C59" s="4" t="s">
        <v>9</v>
      </c>
      <c r="D59" s="4" t="s">
        <v>18</v>
      </c>
      <c r="E59" s="4" t="s">
        <v>11</v>
      </c>
      <c r="F59" s="4" t="s">
        <v>11</v>
      </c>
      <c r="G59" s="4" t="s">
        <v>11</v>
      </c>
      <c r="H59" s="4" t="s">
        <v>16</v>
      </c>
    </row>
    <row r="60" spans="1:8" ht="15">
      <c r="A60" s="4" t="s">
        <v>1359</v>
      </c>
      <c r="B60" s="4" t="str">
        <f>VLOOKUP(A60,'[1]SheetJS'!$A$1:$E$2000,4,0)</f>
        <v>应用生物科学（农学类）</v>
      </c>
      <c r="C60" s="4" t="s">
        <v>9</v>
      </c>
      <c r="D60" s="4" t="s">
        <v>16</v>
      </c>
      <c r="E60" s="4" t="s">
        <v>11</v>
      </c>
      <c r="F60" s="4" t="s">
        <v>11</v>
      </c>
      <c r="G60" s="4" t="s">
        <v>11</v>
      </c>
      <c r="H60" s="4" t="s">
        <v>16</v>
      </c>
    </row>
    <row r="61" spans="1:8" ht="15">
      <c r="A61" s="4" t="s">
        <v>1360</v>
      </c>
      <c r="B61" s="4" t="str">
        <f>VLOOKUP(A61,'[1]SheetJS'!$A$1:$E$2000,4,0)</f>
        <v>应用生物科学（农学类）</v>
      </c>
      <c r="C61" s="4" t="s">
        <v>11</v>
      </c>
      <c r="D61" s="4" t="s">
        <v>16</v>
      </c>
      <c r="E61" s="4" t="s">
        <v>11</v>
      </c>
      <c r="F61" s="4" t="s">
        <v>11</v>
      </c>
      <c r="G61" s="4" t="s">
        <v>11</v>
      </c>
      <c r="H61" s="4" t="s">
        <v>9</v>
      </c>
    </row>
    <row r="62" spans="1:8" ht="15">
      <c r="A62" s="4" t="s">
        <v>1361</v>
      </c>
      <c r="B62" s="4" t="str">
        <f>VLOOKUP(A62,'[1]SheetJS'!$A$1:$E$2000,4,0)</f>
        <v>应用生物科学（农学类）</v>
      </c>
      <c r="C62" s="4" t="s">
        <v>11</v>
      </c>
      <c r="D62" s="4" t="s">
        <v>9</v>
      </c>
      <c r="E62" s="4" t="s">
        <v>11</v>
      </c>
      <c r="F62" s="4" t="s">
        <v>11</v>
      </c>
      <c r="G62" s="4" t="s">
        <v>11</v>
      </c>
      <c r="H62" s="4" t="s">
        <v>11</v>
      </c>
    </row>
    <row r="63" spans="1:8" ht="15">
      <c r="A63" s="4" t="s">
        <v>1362</v>
      </c>
      <c r="B63" s="4" t="str">
        <f>VLOOKUP(A63,'[1]SheetJS'!$A$1:$E$2000,4,0)</f>
        <v>应用生物科学（农学类）</v>
      </c>
      <c r="C63" s="4" t="s">
        <v>11</v>
      </c>
      <c r="D63" s="4" t="s">
        <v>9</v>
      </c>
      <c r="E63" s="4" t="s">
        <v>11</v>
      </c>
      <c r="F63" s="4" t="s">
        <v>11</v>
      </c>
      <c r="G63" s="4" t="s">
        <v>11</v>
      </c>
      <c r="H63" s="4" t="s">
        <v>11</v>
      </c>
    </row>
    <row r="64" spans="1:8" ht="15">
      <c r="A64" s="4" t="s">
        <v>1363</v>
      </c>
      <c r="B64" s="4" t="str">
        <f>VLOOKUP(A64,'[1]SheetJS'!$A$1:$E$2000,4,0)</f>
        <v>应用生物科学（农学类）</v>
      </c>
      <c r="C64" s="4" t="s">
        <v>11</v>
      </c>
      <c r="D64" s="4" t="s">
        <v>18</v>
      </c>
      <c r="E64" s="4" t="s">
        <v>11</v>
      </c>
      <c r="F64" s="4" t="s">
        <v>11</v>
      </c>
      <c r="G64" s="4" t="s">
        <v>11</v>
      </c>
      <c r="H64" s="4" t="s">
        <v>11</v>
      </c>
    </row>
    <row r="65" spans="1:8" ht="15">
      <c r="A65" s="4" t="s">
        <v>1364</v>
      </c>
      <c r="B65" s="4" t="str">
        <f>VLOOKUP(A65,'[1]SheetJS'!$A$1:$E$2000,4,0)</f>
        <v>应用生物科学（农学类）</v>
      </c>
      <c r="C65" s="4" t="s">
        <v>11</v>
      </c>
      <c r="D65" s="4" t="s">
        <v>16</v>
      </c>
      <c r="E65" s="4" t="s">
        <v>22</v>
      </c>
      <c r="F65" s="4" t="s">
        <v>11</v>
      </c>
      <c r="G65" s="4" t="s">
        <v>11</v>
      </c>
      <c r="H65" s="4" t="s">
        <v>14</v>
      </c>
    </row>
    <row r="66" spans="1:8" ht="15">
      <c r="A66" s="4" t="s">
        <v>1365</v>
      </c>
      <c r="B66" s="4" t="str">
        <f>VLOOKUP(A66,'[1]SheetJS'!$A$1:$E$2000,4,0)</f>
        <v>应用生物科学（农学类）</v>
      </c>
      <c r="C66" s="4" t="s">
        <v>11</v>
      </c>
      <c r="D66" s="4" t="s">
        <v>16</v>
      </c>
      <c r="E66" s="4" t="s">
        <v>11</v>
      </c>
      <c r="F66" s="4" t="s">
        <v>11</v>
      </c>
      <c r="G66" s="4" t="s">
        <v>11</v>
      </c>
      <c r="H66" s="4" t="s">
        <v>16</v>
      </c>
    </row>
    <row r="67" spans="1:8" ht="15">
      <c r="A67" s="4" t="s">
        <v>1366</v>
      </c>
      <c r="B67" s="4" t="str">
        <f>VLOOKUP(A67,'[1]SheetJS'!$A$1:$E$2000,4,0)</f>
        <v>应用生物科学（农学类）</v>
      </c>
      <c r="C67" s="4" t="s">
        <v>11</v>
      </c>
      <c r="D67" s="4" t="s">
        <v>51</v>
      </c>
      <c r="E67" s="4" t="s">
        <v>11</v>
      </c>
      <c r="F67" s="4" t="s">
        <v>11</v>
      </c>
      <c r="G67" s="4" t="s">
        <v>11</v>
      </c>
      <c r="H67" s="4" t="s">
        <v>16</v>
      </c>
    </row>
    <row r="68" spans="1:8" ht="15">
      <c r="A68" s="4" t="s">
        <v>1367</v>
      </c>
      <c r="B68" s="4" t="str">
        <f>VLOOKUP(A68,'[1]SheetJS'!$A$1:$E$2000,4,0)</f>
        <v>应用生物科学（农学类）</v>
      </c>
      <c r="C68" s="4" t="s">
        <v>11</v>
      </c>
      <c r="D68" s="4" t="s">
        <v>18</v>
      </c>
      <c r="E68" s="4" t="s">
        <v>19</v>
      </c>
      <c r="F68" s="4" t="s">
        <v>11</v>
      </c>
      <c r="G68" s="4" t="s">
        <v>11</v>
      </c>
      <c r="H68" s="4" t="s">
        <v>16</v>
      </c>
    </row>
    <row r="69" spans="1:8" ht="15">
      <c r="A69" s="4" t="s">
        <v>1368</v>
      </c>
      <c r="B69" s="4" t="str">
        <f>VLOOKUP(A69,'[1]SheetJS'!$A$1:$E$2000,4,0)</f>
        <v>应用生物科学（农学类）</v>
      </c>
      <c r="C69" s="4" t="s">
        <v>11</v>
      </c>
      <c r="D69" s="4" t="s">
        <v>16</v>
      </c>
      <c r="E69" s="4" t="s">
        <v>11</v>
      </c>
      <c r="F69" s="4" t="s">
        <v>11</v>
      </c>
      <c r="G69" s="4" t="s">
        <v>11</v>
      </c>
      <c r="H69" s="4" t="s">
        <v>26</v>
      </c>
    </row>
    <row r="70" spans="1:8" ht="15">
      <c r="A70" s="4" t="s">
        <v>1369</v>
      </c>
      <c r="B70" s="4" t="str">
        <f>VLOOKUP(A70,'[1]SheetJS'!$A$1:$E$2000,4,0)</f>
        <v>应用生物科学（农学类）</v>
      </c>
      <c r="C70" s="4" t="s">
        <v>9</v>
      </c>
      <c r="D70" s="4" t="s">
        <v>9</v>
      </c>
      <c r="E70" s="4" t="s">
        <v>11</v>
      </c>
      <c r="F70" s="4" t="s">
        <v>11</v>
      </c>
      <c r="G70" s="4" t="s">
        <v>11</v>
      </c>
      <c r="H70" s="4" t="s">
        <v>11</v>
      </c>
    </row>
    <row r="71" spans="1:8" ht="15">
      <c r="A71" s="4" t="s">
        <v>1370</v>
      </c>
      <c r="B71" s="4" t="str">
        <f>VLOOKUP(A71,'[1]SheetJS'!$A$1:$E$2000,4,0)</f>
        <v>应用生物科学（农学类）</v>
      </c>
      <c r="C71" s="4" t="s">
        <v>11</v>
      </c>
      <c r="D71" s="4" t="s">
        <v>18</v>
      </c>
      <c r="E71" s="4" t="s">
        <v>11</v>
      </c>
      <c r="F71" s="4" t="s">
        <v>11</v>
      </c>
      <c r="G71" s="4" t="s">
        <v>104</v>
      </c>
      <c r="H71" s="4" t="s">
        <v>14</v>
      </c>
    </row>
    <row r="72" spans="1:8" ht="15">
      <c r="A72" s="4" t="s">
        <v>1371</v>
      </c>
      <c r="B72" s="4" t="str">
        <f>VLOOKUP(A72,'[1]SheetJS'!$A$1:$E$2000,4,0)</f>
        <v>应用生物科学（农学类）</v>
      </c>
      <c r="C72" s="4" t="s">
        <v>11</v>
      </c>
      <c r="D72" s="4" t="s">
        <v>19</v>
      </c>
      <c r="E72" s="4" t="s">
        <v>11</v>
      </c>
      <c r="F72" s="4" t="s">
        <v>11</v>
      </c>
      <c r="G72" s="4" t="s">
        <v>11</v>
      </c>
      <c r="H72" s="4" t="s">
        <v>11</v>
      </c>
    </row>
    <row r="73" spans="1:8" ht="15">
      <c r="A73" s="4" t="s">
        <v>1372</v>
      </c>
      <c r="B73" s="4" t="str">
        <f>VLOOKUP(A73,'[1]SheetJS'!$A$1:$E$2000,4,0)</f>
        <v>应用生物科学（农学类）</v>
      </c>
      <c r="C73" s="4" t="s">
        <v>11</v>
      </c>
      <c r="D73" s="4" t="s">
        <v>16</v>
      </c>
      <c r="E73" s="4" t="s">
        <v>11</v>
      </c>
      <c r="F73" s="4" t="s">
        <v>11</v>
      </c>
      <c r="G73" s="4" t="s">
        <v>11</v>
      </c>
      <c r="H73" s="4" t="s">
        <v>11</v>
      </c>
    </row>
    <row r="74" spans="1:8" ht="15">
      <c r="A74" s="4" t="s">
        <v>1373</v>
      </c>
      <c r="B74" s="4" t="str">
        <f>VLOOKUP(A74,'[1]SheetJS'!$A$1:$E$2000,4,0)</f>
        <v>应用生物科学（农学类）</v>
      </c>
      <c r="C74" s="4" t="s">
        <v>11</v>
      </c>
      <c r="D74" s="4" t="s">
        <v>16</v>
      </c>
      <c r="E74" s="4" t="s">
        <v>11</v>
      </c>
      <c r="F74" s="4" t="s">
        <v>11</v>
      </c>
      <c r="G74" s="4" t="s">
        <v>11</v>
      </c>
      <c r="H74" s="4" t="s">
        <v>16</v>
      </c>
    </row>
    <row r="75" spans="1:8" ht="15">
      <c r="A75" s="4" t="s">
        <v>1374</v>
      </c>
      <c r="B75" s="4" t="str">
        <f>VLOOKUP(A75,'[1]SheetJS'!$A$1:$E$2000,4,0)</f>
        <v>应用生物科学（农学类）</v>
      </c>
      <c r="C75" s="4" t="s">
        <v>11</v>
      </c>
      <c r="D75" s="4" t="s">
        <v>16</v>
      </c>
      <c r="E75" s="4" t="s">
        <v>11</v>
      </c>
      <c r="F75" s="4" t="s">
        <v>11</v>
      </c>
      <c r="G75" s="4" t="s">
        <v>11</v>
      </c>
      <c r="H75" s="4" t="s">
        <v>16</v>
      </c>
    </row>
    <row r="76" spans="1:8" ht="15">
      <c r="A76" s="4" t="s">
        <v>1375</v>
      </c>
      <c r="B76" s="4" t="str">
        <f>VLOOKUP(A76,'[1]SheetJS'!$A$1:$E$2000,4,0)</f>
        <v>应用生物科学（农学类）</v>
      </c>
      <c r="C76" s="4" t="s">
        <v>11</v>
      </c>
      <c r="D76" s="4" t="s">
        <v>9</v>
      </c>
      <c r="E76" s="4" t="s">
        <v>9</v>
      </c>
      <c r="F76" s="4" t="s">
        <v>11</v>
      </c>
      <c r="G76" s="4" t="s">
        <v>11</v>
      </c>
      <c r="H76" s="4" t="s">
        <v>11</v>
      </c>
    </row>
    <row r="77" spans="1:8" ht="15">
      <c r="A77" s="4" t="s">
        <v>1376</v>
      </c>
      <c r="B77" s="4" t="str">
        <f>VLOOKUP(A77,'[1]SheetJS'!$A$1:$E$2000,4,0)</f>
        <v>应用生物科学（农学类）</v>
      </c>
      <c r="C77" s="4" t="s">
        <v>18</v>
      </c>
      <c r="D77" s="4" t="s">
        <v>18</v>
      </c>
      <c r="E77" s="4" t="s">
        <v>11</v>
      </c>
      <c r="F77" s="4" t="s">
        <v>11</v>
      </c>
      <c r="G77" s="4" t="s">
        <v>11</v>
      </c>
      <c r="H77" s="4" t="s">
        <v>16</v>
      </c>
    </row>
    <row r="78" spans="1:8" ht="15">
      <c r="A78" s="4" t="s">
        <v>1377</v>
      </c>
      <c r="B78" s="4" t="str">
        <f>VLOOKUP(A78,'[1]SheetJS'!$A$1:$E$2000,4,0)</f>
        <v>应用生物科学（农学类）</v>
      </c>
      <c r="C78" s="4" t="s">
        <v>16</v>
      </c>
      <c r="D78" s="4" t="s">
        <v>11</v>
      </c>
      <c r="E78" s="4" t="s">
        <v>11</v>
      </c>
      <c r="F78" s="4" t="s">
        <v>11</v>
      </c>
      <c r="G78" s="4" t="s">
        <v>11</v>
      </c>
      <c r="H78" s="4" t="s">
        <v>16</v>
      </c>
    </row>
    <row r="79" spans="1:8" ht="15">
      <c r="A79" s="4" t="s">
        <v>1378</v>
      </c>
      <c r="B79" s="4" t="str">
        <f>VLOOKUP(A79,'[1]SheetJS'!$A$1:$E$2000,4,0)</f>
        <v>应用生物科学（农学类）</v>
      </c>
      <c r="C79" s="4" t="s">
        <v>11</v>
      </c>
      <c r="D79" s="4" t="s">
        <v>9</v>
      </c>
      <c r="E79" s="4" t="s">
        <v>14</v>
      </c>
      <c r="F79" s="4" t="s">
        <v>11</v>
      </c>
      <c r="G79" s="4" t="s">
        <v>16</v>
      </c>
      <c r="H79" s="4" t="s">
        <v>16</v>
      </c>
    </row>
    <row r="80" spans="1:8" ht="15">
      <c r="A80" s="4" t="s">
        <v>1379</v>
      </c>
      <c r="B80" s="4" t="str">
        <f>VLOOKUP(A80,'[1]SheetJS'!$A$1:$E$2000,4,0)</f>
        <v>应用生物科学（农学类）</v>
      </c>
      <c r="C80" s="4" t="s">
        <v>11</v>
      </c>
      <c r="D80" s="4" t="s">
        <v>10</v>
      </c>
      <c r="E80" s="4" t="s">
        <v>577</v>
      </c>
      <c r="F80" s="4" t="s">
        <v>11</v>
      </c>
      <c r="G80" s="4" t="s">
        <v>16</v>
      </c>
      <c r="H80" s="4" t="s">
        <v>16</v>
      </c>
    </row>
    <row r="81" spans="1:8" ht="15">
      <c r="A81" s="4" t="s">
        <v>1380</v>
      </c>
      <c r="B81" s="4" t="str">
        <f>VLOOKUP(A81,'[1]SheetJS'!$A$1:$E$2000,4,0)</f>
        <v>应用生物科学（农学类）</v>
      </c>
      <c r="C81" s="4" t="s">
        <v>9</v>
      </c>
      <c r="D81" s="4" t="s">
        <v>9</v>
      </c>
      <c r="E81" s="4" t="s">
        <v>19</v>
      </c>
      <c r="F81" s="4" t="s">
        <v>11</v>
      </c>
      <c r="G81" s="4" t="s">
        <v>11</v>
      </c>
      <c r="H81" s="4" t="s">
        <v>14</v>
      </c>
    </row>
    <row r="82" spans="1:8" ht="15">
      <c r="A82" s="4" t="s">
        <v>1381</v>
      </c>
      <c r="B82" s="4" t="str">
        <f>VLOOKUP(A82,'[1]SheetJS'!$A$1:$E$2000,4,0)</f>
        <v>应用生物科学（农学类）</v>
      </c>
      <c r="C82" s="4" t="s">
        <v>11</v>
      </c>
      <c r="D82" s="4" t="s">
        <v>16</v>
      </c>
      <c r="E82" s="4" t="s">
        <v>11</v>
      </c>
      <c r="F82" s="4" t="s">
        <v>11</v>
      </c>
      <c r="G82" s="4" t="s">
        <v>11</v>
      </c>
      <c r="H82" s="4" t="s">
        <v>16</v>
      </c>
    </row>
    <row r="83" spans="1:8" ht="15">
      <c r="A83" s="4" t="s">
        <v>1382</v>
      </c>
      <c r="B83" s="4" t="str">
        <f>VLOOKUP(A83,'[1]SheetJS'!$A$1:$E$2000,4,0)</f>
        <v>应用生物科学（农学类）</v>
      </c>
      <c r="C83" s="4" t="s">
        <v>11</v>
      </c>
      <c r="D83" s="4" t="s">
        <v>18</v>
      </c>
      <c r="E83" s="4" t="s">
        <v>19</v>
      </c>
      <c r="F83" s="4" t="s">
        <v>11</v>
      </c>
      <c r="G83" s="4" t="s">
        <v>9</v>
      </c>
      <c r="H83" s="4" t="s">
        <v>11</v>
      </c>
    </row>
    <row r="84" spans="1:8" ht="15">
      <c r="A84" s="4" t="s">
        <v>1383</v>
      </c>
      <c r="B84" s="4" t="str">
        <f>VLOOKUP(A84,'[1]SheetJS'!$A$1:$E$2000,4,0)</f>
        <v>应用生物科学（农学类）</v>
      </c>
      <c r="C84" s="4" t="s">
        <v>18</v>
      </c>
      <c r="D84" s="4" t="s">
        <v>11</v>
      </c>
      <c r="E84" s="4" t="s">
        <v>11</v>
      </c>
      <c r="F84" s="4" t="s">
        <v>11</v>
      </c>
      <c r="G84" s="4" t="s">
        <v>11</v>
      </c>
      <c r="H84" s="4" t="s">
        <v>16</v>
      </c>
    </row>
    <row r="85" spans="1:8" ht="15">
      <c r="A85" s="4" t="s">
        <v>1384</v>
      </c>
      <c r="B85" s="4" t="str">
        <f>VLOOKUP(A85,'[1]SheetJS'!$A$1:$E$2000,4,0)</f>
        <v>应用生物科学（农学类）</v>
      </c>
      <c r="C85" s="4" t="s">
        <v>11</v>
      </c>
      <c r="D85" s="4" t="s">
        <v>9</v>
      </c>
      <c r="E85" s="4" t="s">
        <v>11</v>
      </c>
      <c r="F85" s="4" t="s">
        <v>11</v>
      </c>
      <c r="G85" s="4" t="s">
        <v>11</v>
      </c>
      <c r="H85" s="4" t="s">
        <v>11</v>
      </c>
    </row>
    <row r="86" spans="1:8" ht="15">
      <c r="A86" s="4" t="s">
        <v>1385</v>
      </c>
      <c r="B86" s="4" t="str">
        <f>VLOOKUP(A86,'[1]SheetJS'!$A$1:$E$2000,4,0)</f>
        <v>应用生物科学（农学类）</v>
      </c>
      <c r="C86" s="4" t="s">
        <v>14</v>
      </c>
      <c r="D86" s="4" t="s">
        <v>18</v>
      </c>
      <c r="E86" s="4" t="s">
        <v>11</v>
      </c>
      <c r="F86" s="4" t="s">
        <v>11</v>
      </c>
      <c r="G86" s="4" t="s">
        <v>11</v>
      </c>
      <c r="H86" s="4" t="s">
        <v>16</v>
      </c>
    </row>
    <row r="87" spans="1:8" ht="15">
      <c r="A87" s="4" t="s">
        <v>1386</v>
      </c>
      <c r="B87" s="4" t="str">
        <f>VLOOKUP(A87,'[1]SheetJS'!$A$1:$E$2000,4,0)</f>
        <v>应用生物科学（农学类）</v>
      </c>
      <c r="C87" s="4" t="s">
        <v>11</v>
      </c>
      <c r="D87" s="4" t="s">
        <v>18</v>
      </c>
      <c r="E87" s="4" t="s">
        <v>11</v>
      </c>
      <c r="F87" s="4" t="s">
        <v>11</v>
      </c>
      <c r="G87" s="4" t="s">
        <v>11</v>
      </c>
      <c r="H87" s="4" t="s">
        <v>11</v>
      </c>
    </row>
    <row r="88" spans="1:8" ht="15">
      <c r="A88" s="4" t="s">
        <v>1387</v>
      </c>
      <c r="B88" s="4" t="str">
        <f>VLOOKUP(A88,'[1]SheetJS'!$A$1:$E$2000,4,0)</f>
        <v>应用生物科学（农学类）</v>
      </c>
      <c r="C88" s="4" t="s">
        <v>9</v>
      </c>
      <c r="D88" s="4" t="s">
        <v>18</v>
      </c>
      <c r="E88" s="4" t="s">
        <v>11</v>
      </c>
      <c r="F88" s="4" t="s">
        <v>11</v>
      </c>
      <c r="G88" s="4" t="s">
        <v>9</v>
      </c>
      <c r="H88" s="4" t="s">
        <v>22</v>
      </c>
    </row>
    <row r="89" spans="1:8" ht="15">
      <c r="A89" s="4" t="s">
        <v>1388</v>
      </c>
      <c r="B89" s="4" t="str">
        <f>VLOOKUP(A89,'[1]SheetJS'!$A$1:$E$2000,4,0)</f>
        <v>应用生物科学（农学类）</v>
      </c>
      <c r="C89" s="4" t="s">
        <v>18</v>
      </c>
      <c r="D89" s="4" t="s">
        <v>14</v>
      </c>
      <c r="E89" s="4" t="s">
        <v>11</v>
      </c>
      <c r="F89" s="4" t="s">
        <v>11</v>
      </c>
      <c r="G89" s="4" t="s">
        <v>14</v>
      </c>
      <c r="H89" s="4" t="s">
        <v>28</v>
      </c>
    </row>
    <row r="90" spans="1:8" ht="15">
      <c r="A90" s="4" t="s">
        <v>1389</v>
      </c>
      <c r="B90" s="4" t="str">
        <f>VLOOKUP(A90,'[1]SheetJS'!$A$1:$E$2000,4,0)</f>
        <v>应用生物科学（农学类）</v>
      </c>
      <c r="C90" s="4" t="s">
        <v>11</v>
      </c>
      <c r="D90" s="4" t="s">
        <v>9</v>
      </c>
      <c r="E90" s="4" t="s">
        <v>16</v>
      </c>
      <c r="F90" s="4" t="s">
        <v>11</v>
      </c>
      <c r="G90" s="4" t="s">
        <v>11</v>
      </c>
      <c r="H90" s="4" t="s">
        <v>22</v>
      </c>
    </row>
    <row r="91" spans="1:8" ht="15">
      <c r="A91" s="4" t="s">
        <v>1390</v>
      </c>
      <c r="B91" s="4" t="str">
        <f>VLOOKUP(A91,'[1]SheetJS'!$A$1:$E$2000,4,0)</f>
        <v>应用生物科学（农学类）</v>
      </c>
      <c r="C91" s="4" t="s">
        <v>11</v>
      </c>
      <c r="D91" s="4" t="s">
        <v>51</v>
      </c>
      <c r="E91" s="4" t="s">
        <v>11</v>
      </c>
      <c r="F91" s="4" t="s">
        <v>11</v>
      </c>
      <c r="G91" s="4" t="s">
        <v>11</v>
      </c>
      <c r="H91" s="4" t="s">
        <v>11</v>
      </c>
    </row>
    <row r="92" spans="1:8" ht="15">
      <c r="A92" s="4" t="s">
        <v>1391</v>
      </c>
      <c r="B92" s="4" t="str">
        <f>VLOOKUP(A92,'[1]SheetJS'!$A$1:$E$2000,4,0)</f>
        <v>应用生物科学（农学类）</v>
      </c>
      <c r="C92" s="4" t="s">
        <v>11</v>
      </c>
      <c r="D92" s="4" t="s">
        <v>9</v>
      </c>
      <c r="E92" s="4" t="s">
        <v>11</v>
      </c>
      <c r="F92" s="4" t="s">
        <v>11</v>
      </c>
      <c r="G92" s="4" t="s">
        <v>11</v>
      </c>
      <c r="H92" s="4" t="s">
        <v>16</v>
      </c>
    </row>
    <row r="93" spans="1:8" ht="15">
      <c r="A93" s="4" t="s">
        <v>1392</v>
      </c>
      <c r="B93" s="4" t="str">
        <f>VLOOKUP(A93,'[1]SheetJS'!$A$1:$E$2000,4,0)</f>
        <v>应用生物科学（农学类）</v>
      </c>
      <c r="C93" s="4" t="s">
        <v>9</v>
      </c>
      <c r="D93" s="4" t="s">
        <v>9</v>
      </c>
      <c r="E93" s="4" t="s">
        <v>12</v>
      </c>
      <c r="F93" s="4" t="s">
        <v>11</v>
      </c>
      <c r="G93" s="4" t="s">
        <v>11</v>
      </c>
      <c r="H93" s="4" t="s">
        <v>27</v>
      </c>
    </row>
    <row r="94" spans="1:8" ht="15">
      <c r="A94" s="4" t="s">
        <v>1393</v>
      </c>
      <c r="B94" s="4" t="str">
        <f>VLOOKUP(A94,'[1]SheetJS'!$A$1:$E$2000,4,0)</f>
        <v>应用生物科学（农学类）</v>
      </c>
      <c r="C94" s="4" t="s">
        <v>9</v>
      </c>
      <c r="D94" s="4" t="s">
        <v>19</v>
      </c>
      <c r="E94" s="4" t="s">
        <v>11</v>
      </c>
      <c r="F94" s="4" t="s">
        <v>11</v>
      </c>
      <c r="G94" s="4" t="s">
        <v>11</v>
      </c>
      <c r="H94" s="4" t="s">
        <v>16</v>
      </c>
    </row>
    <row r="95" spans="1:8" ht="15">
      <c r="A95" s="4" t="s">
        <v>1394</v>
      </c>
      <c r="B95" s="4" t="str">
        <f>VLOOKUP(A95,'[1]SheetJS'!$A$1:$E$2000,4,0)</f>
        <v>应用生物科学（农学类）</v>
      </c>
      <c r="C95" s="4" t="s">
        <v>11</v>
      </c>
      <c r="D95" s="4" t="s">
        <v>9</v>
      </c>
      <c r="E95" s="4" t="s">
        <v>11</v>
      </c>
      <c r="F95" s="4" t="s">
        <v>11</v>
      </c>
      <c r="G95" s="4" t="s">
        <v>11</v>
      </c>
      <c r="H95" s="4" t="s">
        <v>16</v>
      </c>
    </row>
    <row r="96" spans="1:8" ht="15">
      <c r="A96" s="4" t="s">
        <v>1395</v>
      </c>
      <c r="B96" s="4" t="str">
        <f>VLOOKUP(A96,'[1]SheetJS'!$A$1:$E$2000,4,0)</f>
        <v>应用生物科学（农学类）</v>
      </c>
      <c r="C96" s="4" t="s">
        <v>11</v>
      </c>
      <c r="D96" s="4" t="s">
        <v>9</v>
      </c>
      <c r="E96" s="4" t="s">
        <v>11</v>
      </c>
      <c r="F96" s="4" t="s">
        <v>11</v>
      </c>
      <c r="G96" s="4" t="s">
        <v>11</v>
      </c>
      <c r="H96" s="4" t="s">
        <v>16</v>
      </c>
    </row>
    <row r="97" spans="1:8" ht="15">
      <c r="A97" s="4" t="s">
        <v>1396</v>
      </c>
      <c r="B97" s="4" t="str">
        <f>VLOOKUP(A97,'[1]SheetJS'!$A$1:$E$2000,4,0)</f>
        <v>应用生物科学（农学类）</v>
      </c>
      <c r="C97" s="4" t="s">
        <v>11</v>
      </c>
      <c r="D97" s="4" t="s">
        <v>9</v>
      </c>
      <c r="E97" s="4" t="s">
        <v>9</v>
      </c>
      <c r="F97" s="4" t="s">
        <v>11</v>
      </c>
      <c r="G97" s="4" t="s">
        <v>11</v>
      </c>
      <c r="H97" s="4" t="s">
        <v>16</v>
      </c>
    </row>
    <row r="98" spans="1:8" ht="15">
      <c r="A98" s="4" t="s">
        <v>1397</v>
      </c>
      <c r="B98" s="4" t="str">
        <f>VLOOKUP(A98,'[1]SheetJS'!$A$1:$E$2000,4,0)</f>
        <v>应用生物科学（农学类）</v>
      </c>
      <c r="C98" s="4" t="s">
        <v>11</v>
      </c>
      <c r="D98" s="4" t="s">
        <v>18</v>
      </c>
      <c r="E98" s="4" t="s">
        <v>11</v>
      </c>
      <c r="F98" s="4" t="s">
        <v>11</v>
      </c>
      <c r="G98" s="4" t="s">
        <v>11</v>
      </c>
      <c r="H98" s="4" t="s">
        <v>11</v>
      </c>
    </row>
    <row r="99" spans="1:8" ht="15">
      <c r="A99" s="4" t="s">
        <v>1398</v>
      </c>
      <c r="B99" s="4" t="str">
        <f>VLOOKUP(A99,'[1]SheetJS'!$A$1:$E$2000,4,0)</f>
        <v>应用生物科学（农学类）</v>
      </c>
      <c r="C99" s="4" t="s">
        <v>9</v>
      </c>
      <c r="D99" s="4" t="s">
        <v>19</v>
      </c>
      <c r="E99" s="4" t="s">
        <v>9</v>
      </c>
      <c r="F99" s="4" t="s">
        <v>11</v>
      </c>
      <c r="G99" s="4" t="s">
        <v>11</v>
      </c>
      <c r="H99" s="4" t="s">
        <v>16</v>
      </c>
    </row>
    <row r="100" spans="1:8" ht="15">
      <c r="A100" s="4" t="s">
        <v>1399</v>
      </c>
      <c r="B100" s="4" t="str">
        <f>VLOOKUP(A100,'[1]SheetJS'!$A$1:$E$2000,4,0)</f>
        <v>应用生物科学（农学类）</v>
      </c>
      <c r="C100" s="4" t="s">
        <v>11</v>
      </c>
      <c r="D100" s="4" t="s">
        <v>9</v>
      </c>
      <c r="E100" s="4" t="s">
        <v>11</v>
      </c>
      <c r="F100" s="4" t="s">
        <v>11</v>
      </c>
      <c r="G100" s="4" t="s">
        <v>11</v>
      </c>
      <c r="H100" s="4" t="s">
        <v>16</v>
      </c>
    </row>
    <row r="101" spans="1:8" ht="15">
      <c r="A101" s="4" t="s">
        <v>1400</v>
      </c>
      <c r="B101" s="4" t="str">
        <f>VLOOKUP(A101,'[1]SheetJS'!$A$1:$E$2000,4,0)</f>
        <v>应用生物科学（农学类）</v>
      </c>
      <c r="C101" s="4" t="s">
        <v>9</v>
      </c>
      <c r="D101" s="4" t="s">
        <v>19</v>
      </c>
      <c r="E101" s="4" t="s">
        <v>11</v>
      </c>
      <c r="F101" s="4" t="s">
        <v>11</v>
      </c>
      <c r="G101" s="4" t="s">
        <v>18</v>
      </c>
      <c r="H101" s="4" t="s">
        <v>14</v>
      </c>
    </row>
    <row r="102" spans="1:8" ht="15">
      <c r="A102" s="4" t="s">
        <v>1401</v>
      </c>
      <c r="B102" s="4" t="str">
        <f>VLOOKUP(A102,'[1]SheetJS'!$A$1:$E$2000,4,0)</f>
        <v>应用生物科学（农学类）</v>
      </c>
      <c r="C102" s="4" t="s">
        <v>11</v>
      </c>
      <c r="D102" s="4" t="s">
        <v>18</v>
      </c>
      <c r="E102" s="4" t="s">
        <v>11</v>
      </c>
      <c r="F102" s="4" t="s">
        <v>11</v>
      </c>
      <c r="G102" s="4" t="s">
        <v>11</v>
      </c>
      <c r="H102" s="4" t="s">
        <v>16</v>
      </c>
    </row>
    <row r="103" spans="1:8" ht="15">
      <c r="A103" s="4" t="s">
        <v>1402</v>
      </c>
      <c r="B103" s="4" t="str">
        <f>VLOOKUP(A103,'[1]SheetJS'!$A$1:$E$2000,4,0)</f>
        <v>应用生物科学（农学类）</v>
      </c>
      <c r="C103" s="4" t="s">
        <v>11</v>
      </c>
      <c r="D103" s="4" t="s">
        <v>9</v>
      </c>
      <c r="E103" s="4" t="s">
        <v>11</v>
      </c>
      <c r="F103" s="4" t="s">
        <v>11</v>
      </c>
      <c r="G103" s="4" t="s">
        <v>11</v>
      </c>
      <c r="H103" s="4" t="s">
        <v>16</v>
      </c>
    </row>
    <row r="104" spans="1:8" ht="15">
      <c r="A104" s="4" t="s">
        <v>1403</v>
      </c>
      <c r="B104" s="4" t="str">
        <f>VLOOKUP(A104,'[1]SheetJS'!$A$1:$E$2000,4,0)</f>
        <v>应用生物科学（农学类）</v>
      </c>
      <c r="C104" s="4" t="s">
        <v>11</v>
      </c>
      <c r="D104" s="4" t="s">
        <v>9</v>
      </c>
      <c r="E104" s="4" t="s">
        <v>11</v>
      </c>
      <c r="F104" s="4" t="s">
        <v>11</v>
      </c>
      <c r="G104" s="4" t="s">
        <v>11</v>
      </c>
      <c r="H104" s="4" t="s">
        <v>11</v>
      </c>
    </row>
    <row r="105" spans="1:8" ht="15">
      <c r="A105" s="4" t="s">
        <v>1404</v>
      </c>
      <c r="B105" s="4" t="str">
        <f>VLOOKUP(A105,'[1]SheetJS'!$A$1:$E$2000,4,0)</f>
        <v>应用生物科学（农学类）</v>
      </c>
      <c r="C105" s="4" t="s">
        <v>11</v>
      </c>
      <c r="D105" s="4" t="s">
        <v>16</v>
      </c>
      <c r="E105" s="4" t="s">
        <v>11</v>
      </c>
      <c r="F105" s="4" t="s">
        <v>11</v>
      </c>
      <c r="G105" s="4" t="s">
        <v>11</v>
      </c>
      <c r="H105" s="4" t="s">
        <v>16</v>
      </c>
    </row>
    <row r="106" spans="1:8" ht="15">
      <c r="A106" s="4" t="s">
        <v>1405</v>
      </c>
      <c r="B106" s="4" t="str">
        <f>VLOOKUP(A106,'[1]SheetJS'!$A$1:$E$2000,4,0)</f>
        <v>应用生物科学（农学类）</v>
      </c>
      <c r="C106" s="4" t="s">
        <v>11</v>
      </c>
      <c r="D106" s="4" t="s">
        <v>11</v>
      </c>
      <c r="E106" s="4" t="s">
        <v>11</v>
      </c>
      <c r="F106" s="4" t="s">
        <v>11</v>
      </c>
      <c r="G106" s="4" t="s">
        <v>11</v>
      </c>
      <c r="H106" s="4" t="s">
        <v>11</v>
      </c>
    </row>
    <row r="107" spans="1:8" ht="15">
      <c r="A107" s="4" t="s">
        <v>1406</v>
      </c>
      <c r="B107" s="4" t="str">
        <f>VLOOKUP(A107,'[1]SheetJS'!$A$1:$E$2000,4,0)</f>
        <v>应用生物科学（农学类）</v>
      </c>
      <c r="C107" s="4" t="s">
        <v>11</v>
      </c>
      <c r="D107" s="4" t="s">
        <v>9</v>
      </c>
      <c r="E107" s="4" t="s">
        <v>11</v>
      </c>
      <c r="F107" s="4" t="s">
        <v>11</v>
      </c>
      <c r="G107" s="4" t="s">
        <v>11</v>
      </c>
      <c r="H107" s="4" t="s">
        <v>16</v>
      </c>
    </row>
    <row r="108" spans="1:8" ht="15">
      <c r="A108" s="4" t="s">
        <v>1407</v>
      </c>
      <c r="B108" s="4" t="str">
        <f>VLOOKUP(A108,'[1]SheetJS'!$A$1:$E$2000,4,0)</f>
        <v>应用生物科学（农学类）</v>
      </c>
      <c r="C108" s="4" t="s">
        <v>9</v>
      </c>
      <c r="D108" s="4" t="s">
        <v>9</v>
      </c>
      <c r="E108" s="4" t="s">
        <v>11</v>
      </c>
      <c r="F108" s="4" t="s">
        <v>11</v>
      </c>
      <c r="G108" s="4" t="s">
        <v>11</v>
      </c>
      <c r="H108" s="4" t="s">
        <v>16</v>
      </c>
    </row>
    <row r="109" spans="1:8" ht="15">
      <c r="A109" s="4" t="s">
        <v>1408</v>
      </c>
      <c r="B109" s="4" t="str">
        <f>VLOOKUP(A109,'[1]SheetJS'!$A$1:$E$2000,4,0)</f>
        <v>应用生物科学（农学类）</v>
      </c>
      <c r="C109" s="4" t="s">
        <v>9</v>
      </c>
      <c r="D109" s="4" t="s">
        <v>22</v>
      </c>
      <c r="E109" s="4" t="s">
        <v>16</v>
      </c>
      <c r="F109" s="4" t="s">
        <v>11</v>
      </c>
      <c r="G109" s="4" t="s">
        <v>11</v>
      </c>
      <c r="H109" s="4" t="s">
        <v>11</v>
      </c>
    </row>
    <row r="110" spans="1:8" ht="15">
      <c r="A110" s="4" t="s">
        <v>1409</v>
      </c>
      <c r="B110" s="4" t="str">
        <f>VLOOKUP(A110,'[1]SheetJS'!$A$1:$E$2000,4,0)</f>
        <v>应用生物科学（农学类）</v>
      </c>
      <c r="C110" s="4" t="s">
        <v>11</v>
      </c>
      <c r="D110" s="4" t="s">
        <v>19</v>
      </c>
      <c r="E110" s="4" t="s">
        <v>11</v>
      </c>
      <c r="F110" s="4" t="s">
        <v>11</v>
      </c>
      <c r="G110" s="4" t="s">
        <v>16</v>
      </c>
      <c r="H110" s="4" t="s">
        <v>51</v>
      </c>
    </row>
    <row r="111" spans="1:8" ht="15">
      <c r="A111" s="4" t="s">
        <v>1410</v>
      </c>
      <c r="B111" s="4" t="str">
        <f>VLOOKUP(A111,'[1]SheetJS'!$A$1:$E$2000,4,0)</f>
        <v>应用生物科学（农学类）</v>
      </c>
      <c r="C111" s="4" t="s">
        <v>11</v>
      </c>
      <c r="D111" s="4" t="s">
        <v>9</v>
      </c>
      <c r="E111" s="4" t="s">
        <v>19</v>
      </c>
      <c r="F111" s="4" t="s">
        <v>11</v>
      </c>
      <c r="G111" s="4" t="s">
        <v>18</v>
      </c>
      <c r="H111" s="4" t="s">
        <v>11</v>
      </c>
    </row>
    <row r="112" spans="1:8" ht="15">
      <c r="A112" s="4" t="s">
        <v>1411</v>
      </c>
      <c r="B112" s="4" t="str">
        <f>VLOOKUP(A112,'[1]SheetJS'!$A$1:$E$2000,4,0)</f>
        <v>应用生物科学（农学类）</v>
      </c>
      <c r="C112" s="4" t="s">
        <v>11</v>
      </c>
      <c r="D112" s="4" t="s">
        <v>10</v>
      </c>
      <c r="E112" s="4" t="s">
        <v>19</v>
      </c>
      <c r="F112" s="4" t="s">
        <v>11</v>
      </c>
      <c r="G112" s="4" t="s">
        <v>11</v>
      </c>
      <c r="H112" s="4" t="s">
        <v>11</v>
      </c>
    </row>
    <row r="113" spans="1:8" ht="15">
      <c r="A113" s="4" t="s">
        <v>1412</v>
      </c>
      <c r="B113" s="4" t="str">
        <f>VLOOKUP(A113,'[1]SheetJS'!$A$1:$E$2000,4,0)</f>
        <v>应用生物科学（农学类）</v>
      </c>
      <c r="C113" s="4" t="s">
        <v>11</v>
      </c>
      <c r="D113" s="4" t="s">
        <v>18</v>
      </c>
      <c r="E113" s="4" t="s">
        <v>11</v>
      </c>
      <c r="F113" s="4" t="s">
        <v>11</v>
      </c>
      <c r="G113" s="4" t="s">
        <v>11</v>
      </c>
      <c r="H113" s="4" t="s">
        <v>11</v>
      </c>
    </row>
    <row r="114" spans="1:8" ht="15">
      <c r="A114" s="4" t="s">
        <v>1413</v>
      </c>
      <c r="B114" s="4" t="str">
        <f>VLOOKUP(A114,'[1]SheetJS'!$A$1:$E$2000,4,0)</f>
        <v>应用生物科学（农学类）</v>
      </c>
      <c r="C114" s="4" t="s">
        <v>11</v>
      </c>
      <c r="D114" s="4" t="s">
        <v>16</v>
      </c>
      <c r="E114" s="4" t="s">
        <v>11</v>
      </c>
      <c r="F114" s="4" t="s">
        <v>11</v>
      </c>
      <c r="G114" s="4" t="s">
        <v>11</v>
      </c>
      <c r="H114" s="4" t="s">
        <v>10</v>
      </c>
    </row>
    <row r="115" spans="1:8" ht="15">
      <c r="A115" s="4" t="s">
        <v>1414</v>
      </c>
      <c r="B115" s="4" t="str">
        <f>VLOOKUP(A115,'[1]SheetJS'!$A$1:$E$2000,4,0)</f>
        <v>应用生物科学（农学类）</v>
      </c>
      <c r="C115" s="4" t="s">
        <v>11</v>
      </c>
      <c r="D115" s="4" t="s">
        <v>18</v>
      </c>
      <c r="E115" s="4" t="s">
        <v>11</v>
      </c>
      <c r="F115" s="4" t="s">
        <v>11</v>
      </c>
      <c r="G115" s="4" t="s">
        <v>9</v>
      </c>
      <c r="H115" s="4" t="s">
        <v>16</v>
      </c>
    </row>
    <row r="116" spans="1:8" ht="15">
      <c r="A116" s="4" t="s">
        <v>1415</v>
      </c>
      <c r="B116" s="4" t="str">
        <f>VLOOKUP(A116,'[1]SheetJS'!$A$1:$E$2000,4,0)</f>
        <v>应用生物科学（农学类）</v>
      </c>
      <c r="C116" s="4" t="s">
        <v>11</v>
      </c>
      <c r="D116" s="4" t="s">
        <v>18</v>
      </c>
      <c r="E116" s="4" t="s">
        <v>11</v>
      </c>
      <c r="F116" s="4" t="s">
        <v>11</v>
      </c>
      <c r="G116" s="4" t="s">
        <v>11</v>
      </c>
      <c r="H116" s="4" t="s">
        <v>16</v>
      </c>
    </row>
    <row r="117" spans="1:8" ht="15">
      <c r="A117" s="4" t="s">
        <v>1416</v>
      </c>
      <c r="B117" s="4" t="str">
        <f>VLOOKUP(A117,'[1]SheetJS'!$A$1:$E$2000,4,0)</f>
        <v>应用生物科学（农学类）</v>
      </c>
      <c r="C117" s="4" t="s">
        <v>11</v>
      </c>
      <c r="D117" s="4" t="s">
        <v>18</v>
      </c>
      <c r="E117" s="4" t="s">
        <v>11</v>
      </c>
      <c r="F117" s="4" t="s">
        <v>11</v>
      </c>
      <c r="G117" s="4" t="s">
        <v>11</v>
      </c>
      <c r="H117" s="4" t="s">
        <v>11</v>
      </c>
    </row>
    <row r="118" spans="1:8" ht="15">
      <c r="A118" s="4" t="s">
        <v>1417</v>
      </c>
      <c r="B118" s="4" t="str">
        <f>VLOOKUP(A118,'[1]SheetJS'!$A$1:$E$2000,4,0)</f>
        <v>应用生物科学（农学类）</v>
      </c>
      <c r="C118" s="4" t="s">
        <v>11</v>
      </c>
      <c r="D118" s="4" t="s">
        <v>16</v>
      </c>
      <c r="E118" s="4" t="s">
        <v>19</v>
      </c>
      <c r="F118" s="4" t="s">
        <v>11</v>
      </c>
      <c r="G118" s="4" t="s">
        <v>11</v>
      </c>
      <c r="H118" s="4" t="s">
        <v>14</v>
      </c>
    </row>
    <row r="119" spans="1:8" ht="15">
      <c r="A119" s="4" t="s">
        <v>1418</v>
      </c>
      <c r="B119" s="4" t="str">
        <f>VLOOKUP(A119,'[1]SheetJS'!$A$1:$E$2000,4,0)</f>
        <v>应用生物科学（农学类）</v>
      </c>
      <c r="C119" s="4" t="s">
        <v>11</v>
      </c>
      <c r="D119" s="4" t="s">
        <v>27</v>
      </c>
      <c r="E119" s="4" t="s">
        <v>51</v>
      </c>
      <c r="F119" s="4" t="s">
        <v>11</v>
      </c>
      <c r="G119" s="4" t="s">
        <v>11</v>
      </c>
      <c r="H119" s="4" t="s">
        <v>16</v>
      </c>
    </row>
    <row r="120" spans="1:8" ht="15">
      <c r="A120" s="4" t="s">
        <v>1419</v>
      </c>
      <c r="B120" s="4" t="str">
        <f>VLOOKUP(A120,'[1]SheetJS'!$A$1:$E$2000,4,0)</f>
        <v>应用生物科学（农学类）</v>
      </c>
      <c r="C120" s="4" t="s">
        <v>9</v>
      </c>
      <c r="D120" s="4" t="s">
        <v>16</v>
      </c>
      <c r="E120" s="4" t="s">
        <v>18</v>
      </c>
      <c r="F120" s="4" t="s">
        <v>11</v>
      </c>
      <c r="G120" s="4" t="s">
        <v>27</v>
      </c>
      <c r="H120" s="4" t="s">
        <v>16</v>
      </c>
    </row>
    <row r="121" spans="1:8" ht="15">
      <c r="A121" s="4" t="s">
        <v>1420</v>
      </c>
      <c r="B121" s="4" t="str">
        <f>VLOOKUP(A121,'[1]SheetJS'!$A$1:$E$2000,4,0)</f>
        <v>应用生物科学（农学类）</v>
      </c>
      <c r="C121" s="4" t="s">
        <v>11</v>
      </c>
      <c r="D121" s="4" t="s">
        <v>66</v>
      </c>
      <c r="E121" s="4" t="s">
        <v>11</v>
      </c>
      <c r="F121" s="4" t="s">
        <v>11</v>
      </c>
      <c r="G121" s="4" t="s">
        <v>11</v>
      </c>
      <c r="H121" s="4" t="s">
        <v>11</v>
      </c>
    </row>
    <row r="122" spans="1:8" ht="15">
      <c r="A122" s="4" t="s">
        <v>1421</v>
      </c>
      <c r="B122" s="4" t="str">
        <f>VLOOKUP(A122,'[1]SheetJS'!$A$1:$E$2000,4,0)</f>
        <v>应用生物科学（农学类）</v>
      </c>
      <c r="C122" s="4" t="s">
        <v>11</v>
      </c>
      <c r="D122" s="4" t="s">
        <v>9</v>
      </c>
      <c r="E122" s="4" t="s">
        <v>11</v>
      </c>
      <c r="F122" s="4" t="s">
        <v>11</v>
      </c>
      <c r="G122" s="4" t="s">
        <v>11</v>
      </c>
      <c r="H122" s="4" t="s">
        <v>11</v>
      </c>
    </row>
    <row r="123" spans="1:8" ht="15">
      <c r="A123" s="4" t="s">
        <v>1422</v>
      </c>
      <c r="B123" s="4" t="str">
        <f>VLOOKUP(A123,'[1]SheetJS'!$A$1:$E$2000,4,0)</f>
        <v>应用生物科学（农学类）</v>
      </c>
      <c r="C123" s="4" t="s">
        <v>11</v>
      </c>
      <c r="D123" s="4" t="s">
        <v>18</v>
      </c>
      <c r="E123" s="4" t="s">
        <v>1315</v>
      </c>
      <c r="F123" s="4" t="s">
        <v>11</v>
      </c>
      <c r="G123" s="4" t="s">
        <v>11</v>
      </c>
      <c r="H123" s="4" t="s">
        <v>11</v>
      </c>
    </row>
    <row r="124" spans="1:8" ht="15">
      <c r="A124" s="4" t="s">
        <v>1423</v>
      </c>
      <c r="B124" s="4" t="str">
        <f>VLOOKUP(A124,'[1]SheetJS'!$A$1:$E$2000,4,0)</f>
        <v>应用生物科学（农学类）</v>
      </c>
      <c r="C124" s="4" t="s">
        <v>11</v>
      </c>
      <c r="D124" s="4" t="s">
        <v>9</v>
      </c>
      <c r="E124" s="4" t="s">
        <v>19</v>
      </c>
      <c r="F124" s="4" t="s">
        <v>11</v>
      </c>
      <c r="G124" s="4" t="s">
        <v>11</v>
      </c>
      <c r="H124" s="4" t="s">
        <v>16</v>
      </c>
    </row>
    <row r="125" spans="1:8" ht="15">
      <c r="A125" s="4" t="s">
        <v>1424</v>
      </c>
      <c r="B125" s="4" t="str">
        <f>VLOOKUP(A125,'[1]SheetJS'!$A$1:$E$2000,4,0)</f>
        <v>应用生物科学（农学类）</v>
      </c>
      <c r="C125" s="4" t="s">
        <v>11</v>
      </c>
      <c r="D125" s="4" t="s">
        <v>18</v>
      </c>
      <c r="E125" s="4" t="s">
        <v>11</v>
      </c>
      <c r="F125" s="4" t="s">
        <v>11</v>
      </c>
      <c r="G125" s="4" t="s">
        <v>9</v>
      </c>
      <c r="H125" s="4" t="s">
        <v>16</v>
      </c>
    </row>
    <row r="126" spans="1:8" ht="15">
      <c r="A126" s="4" t="s">
        <v>1425</v>
      </c>
      <c r="B126" s="4" t="str">
        <f>VLOOKUP(A126,'[1]SheetJS'!$A$1:$E$2000,4,0)</f>
        <v>应用生物科学（农学类）</v>
      </c>
      <c r="C126" s="4" t="s">
        <v>11</v>
      </c>
      <c r="D126" s="4" t="s">
        <v>18</v>
      </c>
      <c r="E126" s="4" t="s">
        <v>19</v>
      </c>
      <c r="F126" s="4" t="s">
        <v>11</v>
      </c>
      <c r="G126" s="4" t="s">
        <v>11</v>
      </c>
      <c r="H126" s="4" t="s">
        <v>16</v>
      </c>
    </row>
    <row r="127" spans="1:8" ht="15">
      <c r="A127" s="4" t="s">
        <v>1426</v>
      </c>
      <c r="B127" s="4" t="str">
        <f>VLOOKUP(A127,'[1]SheetJS'!$A$1:$E$2000,4,0)</f>
        <v>应用生物科学（农学类）</v>
      </c>
      <c r="C127" s="4" t="s">
        <v>11</v>
      </c>
      <c r="D127" s="4" t="s">
        <v>9</v>
      </c>
      <c r="E127" s="4" t="s">
        <v>11</v>
      </c>
      <c r="F127" s="4" t="s">
        <v>11</v>
      </c>
      <c r="G127" s="4" t="s">
        <v>11</v>
      </c>
      <c r="H127" s="4" t="s">
        <v>11</v>
      </c>
    </row>
    <row r="128" spans="1:8" ht="15">
      <c r="A128" s="4" t="s">
        <v>1427</v>
      </c>
      <c r="B128" s="4" t="str">
        <f>VLOOKUP(A128,'[1]SheetJS'!$A$1:$E$2000,4,0)</f>
        <v>应用生物科学（农学类）</v>
      </c>
      <c r="C128" s="4" t="s">
        <v>18</v>
      </c>
      <c r="D128" s="4" t="s">
        <v>9</v>
      </c>
      <c r="E128" s="4" t="s">
        <v>11</v>
      </c>
      <c r="F128" s="4" t="s">
        <v>11</v>
      </c>
      <c r="G128" s="4" t="s">
        <v>11</v>
      </c>
      <c r="H128" s="4" t="s">
        <v>11</v>
      </c>
    </row>
    <row r="129" spans="1:8" ht="15">
      <c r="A129" s="4" t="s">
        <v>1428</v>
      </c>
      <c r="B129" s="4" t="str">
        <f>VLOOKUP(A129,'[1]SheetJS'!$A$1:$E$2000,4,0)</f>
        <v>应用生物科学（农学类）</v>
      </c>
      <c r="C129" s="4" t="s">
        <v>9</v>
      </c>
      <c r="D129" s="4" t="s">
        <v>19</v>
      </c>
      <c r="E129" s="4" t="s">
        <v>11</v>
      </c>
      <c r="F129" s="4" t="s">
        <v>11</v>
      </c>
      <c r="G129" s="4" t="s">
        <v>11</v>
      </c>
      <c r="H129" s="4" t="s">
        <v>14</v>
      </c>
    </row>
    <row r="130" spans="1:8" ht="15">
      <c r="A130" s="4" t="s">
        <v>1429</v>
      </c>
      <c r="B130" s="4" t="str">
        <f>VLOOKUP(A130,'[1]SheetJS'!$A$1:$E$2000,4,0)</f>
        <v>应用生物科学（农学类）</v>
      </c>
      <c r="C130" s="4" t="s">
        <v>11</v>
      </c>
      <c r="D130" s="4" t="s">
        <v>18</v>
      </c>
      <c r="E130" s="4" t="s">
        <v>11</v>
      </c>
      <c r="F130" s="4" t="s">
        <v>11</v>
      </c>
      <c r="G130" s="4" t="s">
        <v>11</v>
      </c>
      <c r="H130" s="4" t="s">
        <v>11</v>
      </c>
    </row>
    <row r="131" spans="1:8" ht="15">
      <c r="A131" s="4" t="s">
        <v>1430</v>
      </c>
      <c r="B131" s="4" t="str">
        <f>VLOOKUP(A131,'[1]SheetJS'!$A$1:$E$2000,4,0)</f>
        <v>应用生物科学（农学类）</v>
      </c>
      <c r="C131" s="4" t="s">
        <v>22</v>
      </c>
      <c r="D131" s="4" t="s">
        <v>16</v>
      </c>
      <c r="E131" s="4" t="s">
        <v>11</v>
      </c>
      <c r="F131" s="4" t="s">
        <v>11</v>
      </c>
      <c r="G131" s="4" t="s">
        <v>10</v>
      </c>
      <c r="H131" s="4" t="s">
        <v>14</v>
      </c>
    </row>
    <row r="132" spans="1:8" ht="15">
      <c r="A132" s="4" t="s">
        <v>1431</v>
      </c>
      <c r="B132" s="4" t="str">
        <f>VLOOKUP(A132,'[1]SheetJS'!$A$1:$E$2000,4,0)</f>
        <v>应用生物科学（农学类）</v>
      </c>
      <c r="C132" s="4" t="s">
        <v>11</v>
      </c>
      <c r="D132" s="4" t="s">
        <v>11</v>
      </c>
      <c r="E132" s="4" t="s">
        <v>19</v>
      </c>
      <c r="F132" s="4" t="s">
        <v>11</v>
      </c>
      <c r="G132" s="4" t="s">
        <v>11</v>
      </c>
      <c r="H132" s="4" t="s">
        <v>11</v>
      </c>
    </row>
    <row r="133" spans="1:8" ht="15">
      <c r="A133" s="4" t="s">
        <v>1432</v>
      </c>
      <c r="B133" s="4" t="str">
        <f>VLOOKUP(A133,'[1]SheetJS'!$A$1:$E$2000,4,0)</f>
        <v>应用生物科学（农学类）</v>
      </c>
      <c r="C133" s="4" t="s">
        <v>11</v>
      </c>
      <c r="D133" s="4" t="s">
        <v>9</v>
      </c>
      <c r="E133" s="4" t="s">
        <v>11</v>
      </c>
      <c r="F133" s="4" t="s">
        <v>11</v>
      </c>
      <c r="G133" s="4" t="s">
        <v>11</v>
      </c>
      <c r="H133" s="4" t="s">
        <v>16</v>
      </c>
    </row>
    <row r="134" spans="1:8" ht="15">
      <c r="A134" s="4" t="s">
        <v>1433</v>
      </c>
      <c r="B134" s="4" t="str">
        <f>VLOOKUP(A134,'[1]SheetJS'!$A$1:$E$2000,4,0)</f>
        <v>应用生物科学（农学类）</v>
      </c>
      <c r="C134" s="4" t="s">
        <v>11</v>
      </c>
      <c r="D134" s="4" t="s">
        <v>16</v>
      </c>
      <c r="E134" s="4" t="s">
        <v>11</v>
      </c>
      <c r="F134" s="4" t="s">
        <v>11</v>
      </c>
      <c r="G134" s="4" t="s">
        <v>1434</v>
      </c>
      <c r="H134" s="4" t="s">
        <v>16</v>
      </c>
    </row>
    <row r="135" spans="1:8" ht="15">
      <c r="A135" s="4" t="s">
        <v>1435</v>
      </c>
      <c r="B135" s="4" t="str">
        <f>VLOOKUP(A135,'[1]SheetJS'!$A$1:$E$2000,4,0)</f>
        <v>应用生物科学（农学类）</v>
      </c>
      <c r="C135" s="4" t="s">
        <v>11</v>
      </c>
      <c r="D135" s="4" t="s">
        <v>18</v>
      </c>
      <c r="E135" s="4" t="s">
        <v>11</v>
      </c>
      <c r="F135" s="4" t="s">
        <v>11</v>
      </c>
      <c r="G135" s="4" t="s">
        <v>11</v>
      </c>
      <c r="H135" s="4" t="s">
        <v>14</v>
      </c>
    </row>
    <row r="136" spans="1:8" ht="15">
      <c r="A136" s="4" t="s">
        <v>1436</v>
      </c>
      <c r="B136" s="4" t="str">
        <f>VLOOKUP(A136,'[1]SheetJS'!$A$1:$E$2000,4,0)</f>
        <v>应用生物科学（农学类）</v>
      </c>
      <c r="C136" s="4" t="s">
        <v>11</v>
      </c>
      <c r="D136" s="4" t="s">
        <v>9</v>
      </c>
      <c r="E136" s="4" t="s">
        <v>11</v>
      </c>
      <c r="F136" s="4" t="s">
        <v>11</v>
      </c>
      <c r="G136" s="4" t="s">
        <v>11</v>
      </c>
      <c r="H136" s="4" t="s">
        <v>14</v>
      </c>
    </row>
    <row r="137" spans="1:8" ht="15">
      <c r="A137" s="4" t="s">
        <v>1437</v>
      </c>
      <c r="B137" s="4" t="str">
        <f>VLOOKUP(A137,'[1]SheetJS'!$A$1:$E$2000,4,0)</f>
        <v>应用生物科学（农学类）</v>
      </c>
      <c r="C137" s="4" t="s">
        <v>11</v>
      </c>
      <c r="D137" s="4" t="s">
        <v>18</v>
      </c>
      <c r="E137" s="4" t="s">
        <v>18</v>
      </c>
      <c r="F137" s="4" t="s">
        <v>11</v>
      </c>
      <c r="G137" s="4" t="s">
        <v>11</v>
      </c>
      <c r="H137" s="4" t="s">
        <v>16</v>
      </c>
    </row>
    <row r="138" spans="1:8" ht="15">
      <c r="A138" s="4" t="s">
        <v>1438</v>
      </c>
      <c r="B138" s="4" t="str">
        <f>VLOOKUP(A138,'[1]SheetJS'!$A$1:$E$2000,4,0)</f>
        <v>应用生物科学（农学类）</v>
      </c>
      <c r="C138" s="4" t="s">
        <v>18</v>
      </c>
      <c r="D138" s="4" t="s">
        <v>51</v>
      </c>
      <c r="E138" s="4" t="s">
        <v>11</v>
      </c>
      <c r="F138" s="4" t="s">
        <v>11</v>
      </c>
      <c r="G138" s="4" t="s">
        <v>16</v>
      </c>
      <c r="H138" s="4" t="s">
        <v>14</v>
      </c>
    </row>
    <row r="139" spans="1:8" ht="15">
      <c r="A139" s="4" t="s">
        <v>1439</v>
      </c>
      <c r="B139" s="4" t="str">
        <f>VLOOKUP(A139,'[1]SheetJS'!$A$1:$E$2000,4,0)</f>
        <v>应用生物科学（农学类）</v>
      </c>
      <c r="C139" s="4" t="s">
        <v>11</v>
      </c>
      <c r="D139" s="4" t="s">
        <v>1440</v>
      </c>
      <c r="E139" s="4" t="s">
        <v>11</v>
      </c>
      <c r="F139" s="4" t="s">
        <v>11</v>
      </c>
      <c r="G139" s="4" t="s">
        <v>54</v>
      </c>
      <c r="H139" s="4" t="s">
        <v>22</v>
      </c>
    </row>
    <row r="140" spans="1:8" ht="15">
      <c r="A140" s="4" t="s">
        <v>1441</v>
      </c>
      <c r="B140" s="4" t="str">
        <f>VLOOKUP(A140,'[1]SheetJS'!$A$1:$E$2000,4,0)</f>
        <v>应用生物科学（农学类）</v>
      </c>
      <c r="C140" s="4" t="s">
        <v>11</v>
      </c>
      <c r="D140" s="4" t="s">
        <v>9</v>
      </c>
      <c r="E140" s="4" t="s">
        <v>11</v>
      </c>
      <c r="F140" s="4" t="s">
        <v>11</v>
      </c>
      <c r="G140" s="4" t="s">
        <v>9</v>
      </c>
      <c r="H140" s="4" t="s">
        <v>14</v>
      </c>
    </row>
    <row r="141" spans="1:8" ht="15">
      <c r="A141" s="4" t="s">
        <v>1442</v>
      </c>
      <c r="B141" s="4" t="str">
        <f>VLOOKUP(A141,'[1]SheetJS'!$A$1:$E$2000,4,0)</f>
        <v>应用生物科学（农学类）</v>
      </c>
      <c r="C141" s="4" t="s">
        <v>11</v>
      </c>
      <c r="D141" s="4" t="s">
        <v>9</v>
      </c>
      <c r="E141" s="4" t="s">
        <v>11</v>
      </c>
      <c r="F141" s="4" t="s">
        <v>11</v>
      </c>
      <c r="G141" s="4" t="s">
        <v>11</v>
      </c>
      <c r="H141" s="4" t="s">
        <v>16</v>
      </c>
    </row>
    <row r="142" spans="1:8" ht="15">
      <c r="A142" s="4" t="s">
        <v>1443</v>
      </c>
      <c r="B142" s="4" t="str">
        <f>VLOOKUP(A142,'[1]SheetJS'!$A$1:$E$2000,4,0)</f>
        <v>应用生物科学（农学类）</v>
      </c>
      <c r="C142" s="4" t="s">
        <v>19</v>
      </c>
      <c r="D142" s="4" t="s">
        <v>16</v>
      </c>
      <c r="E142" s="4" t="s">
        <v>11</v>
      </c>
      <c r="F142" s="4" t="s">
        <v>11</v>
      </c>
      <c r="G142" s="4" t="s">
        <v>11</v>
      </c>
      <c r="H142" s="4" t="s">
        <v>27</v>
      </c>
    </row>
    <row r="143" spans="1:8" ht="15">
      <c r="A143" s="4" t="s">
        <v>1444</v>
      </c>
      <c r="B143" s="4" t="str">
        <f>VLOOKUP(A143,'[1]SheetJS'!$A$1:$E$2000,4,0)</f>
        <v>应用生物科学（农学类）</v>
      </c>
      <c r="C143" s="4" t="s">
        <v>11</v>
      </c>
      <c r="D143" s="4" t="s">
        <v>19</v>
      </c>
      <c r="E143" s="4" t="s">
        <v>11</v>
      </c>
      <c r="F143" s="4" t="s">
        <v>11</v>
      </c>
      <c r="G143" s="4" t="s">
        <v>11</v>
      </c>
      <c r="H143" s="4" t="s">
        <v>16</v>
      </c>
    </row>
    <row r="144" spans="1:8" ht="15">
      <c r="A144" s="4" t="s">
        <v>1445</v>
      </c>
      <c r="B144" s="4" t="str">
        <f>VLOOKUP(A144,'[1]SheetJS'!$A$1:$E$2000,4,0)</f>
        <v>应用生物科学（农学类）</v>
      </c>
      <c r="C144" s="4" t="s">
        <v>11</v>
      </c>
      <c r="D144" s="4" t="s">
        <v>33</v>
      </c>
      <c r="E144" s="4" t="s">
        <v>11</v>
      </c>
      <c r="F144" s="4" t="s">
        <v>11</v>
      </c>
      <c r="G144" s="4" t="s">
        <v>16</v>
      </c>
      <c r="H144" s="4" t="s">
        <v>16</v>
      </c>
    </row>
    <row r="145" spans="1:8" ht="15">
      <c r="A145" s="4" t="s">
        <v>1446</v>
      </c>
      <c r="B145" s="4" t="str">
        <f>VLOOKUP(A145,'[1]SheetJS'!$A$1:$E$2000,4,0)</f>
        <v>应用生物科学（农学类）</v>
      </c>
      <c r="C145" s="4" t="s">
        <v>9</v>
      </c>
      <c r="D145" s="4" t="s">
        <v>11</v>
      </c>
      <c r="E145" s="4" t="s">
        <v>11</v>
      </c>
      <c r="F145" s="4" t="s">
        <v>11</v>
      </c>
      <c r="G145" s="4" t="s">
        <v>9</v>
      </c>
      <c r="H145" s="4" t="s">
        <v>11</v>
      </c>
    </row>
    <row r="146" spans="1:8" ht="15">
      <c r="A146" s="4" t="s">
        <v>1447</v>
      </c>
      <c r="B146" s="4" t="str">
        <f>VLOOKUP(A146,'[1]SheetJS'!$A$1:$E$2000,4,0)</f>
        <v>应用生物科学（农学类）</v>
      </c>
      <c r="C146" s="4" t="s">
        <v>9</v>
      </c>
      <c r="D146" s="4" t="s">
        <v>19</v>
      </c>
      <c r="E146" s="4" t="s">
        <v>11</v>
      </c>
      <c r="F146" s="4" t="s">
        <v>11</v>
      </c>
      <c r="G146" s="4" t="s">
        <v>11</v>
      </c>
      <c r="H146" s="4" t="s">
        <v>16</v>
      </c>
    </row>
    <row r="147" spans="1:8" ht="15">
      <c r="A147" s="4" t="s">
        <v>1448</v>
      </c>
      <c r="B147" s="4" t="str">
        <f>VLOOKUP(A147,'[1]SheetJS'!$A$1:$E$2000,4,0)</f>
        <v>应用生物科学（农学类）</v>
      </c>
      <c r="C147" s="4" t="s">
        <v>11</v>
      </c>
      <c r="D147" s="4" t="s">
        <v>10</v>
      </c>
      <c r="E147" s="4" t="s">
        <v>11</v>
      </c>
      <c r="F147" s="4" t="s">
        <v>11</v>
      </c>
      <c r="G147" s="4" t="s">
        <v>11</v>
      </c>
      <c r="H147" s="4" t="s">
        <v>16</v>
      </c>
    </row>
    <row r="148" spans="1:8" ht="15">
      <c r="A148" s="4" t="s">
        <v>1449</v>
      </c>
      <c r="B148" s="4" t="str">
        <f>VLOOKUP(A148,'[1]SheetJS'!$A$1:$E$2000,4,0)</f>
        <v>应用生物科学（农学类）</v>
      </c>
      <c r="C148" s="4" t="s">
        <v>11</v>
      </c>
      <c r="D148" s="4" t="s">
        <v>19</v>
      </c>
      <c r="E148" s="4" t="s">
        <v>11</v>
      </c>
      <c r="F148" s="4" t="s">
        <v>11</v>
      </c>
      <c r="G148" s="4" t="s">
        <v>11</v>
      </c>
      <c r="H148" s="4" t="s">
        <v>16</v>
      </c>
    </row>
    <row r="149" spans="1:8" ht="15">
      <c r="A149" s="4" t="s">
        <v>1450</v>
      </c>
      <c r="B149" s="4" t="str">
        <f>VLOOKUP(A149,'[1]SheetJS'!$A$1:$E$2000,4,0)</f>
        <v>应用生物科学（农学类）</v>
      </c>
      <c r="C149" s="4" t="s">
        <v>11</v>
      </c>
      <c r="D149" s="4" t="s">
        <v>18</v>
      </c>
      <c r="E149" s="4" t="s">
        <v>19</v>
      </c>
      <c r="F149" s="4" t="s">
        <v>11</v>
      </c>
      <c r="G149" s="4" t="s">
        <v>11</v>
      </c>
      <c r="H149" s="4" t="s">
        <v>11</v>
      </c>
    </row>
    <row r="150" spans="1:8" ht="15">
      <c r="A150" s="4" t="s">
        <v>1451</v>
      </c>
      <c r="B150" s="4" t="str">
        <f>VLOOKUP(A150,'[1]SheetJS'!$A$1:$E$2000,4,0)</f>
        <v>应用生物科学（农学类）</v>
      </c>
      <c r="C150" s="4" t="s">
        <v>11</v>
      </c>
      <c r="D150" s="4" t="s">
        <v>18</v>
      </c>
      <c r="E150" s="4" t="s">
        <v>11</v>
      </c>
      <c r="F150" s="4" t="s">
        <v>11</v>
      </c>
      <c r="G150" s="4" t="s">
        <v>11</v>
      </c>
      <c r="H150" s="4" t="s">
        <v>14</v>
      </c>
    </row>
    <row r="151" spans="1:8" ht="15">
      <c r="A151" s="4" t="s">
        <v>1452</v>
      </c>
      <c r="B151" s="4" t="str">
        <f>VLOOKUP(A151,'[1]SheetJS'!$A$1:$E$2000,4,0)</f>
        <v>应用生物科学（农学类）</v>
      </c>
      <c r="C151" s="4" t="s">
        <v>11</v>
      </c>
      <c r="D151" s="4" t="s">
        <v>9</v>
      </c>
      <c r="E151" s="4" t="s">
        <v>11</v>
      </c>
      <c r="F151" s="4" t="s">
        <v>11</v>
      </c>
      <c r="G151" s="4" t="s">
        <v>11</v>
      </c>
      <c r="H151" s="4" t="s">
        <v>14</v>
      </c>
    </row>
    <row r="152" spans="1:8" ht="15">
      <c r="A152" s="4" t="s">
        <v>1453</v>
      </c>
      <c r="B152" s="4" t="str">
        <f>VLOOKUP(A152,'[1]SheetJS'!$A$1:$E$2000,4,0)</f>
        <v>应用生物科学（农学类）</v>
      </c>
      <c r="C152" s="4" t="s">
        <v>11</v>
      </c>
      <c r="D152" s="4" t="s">
        <v>9</v>
      </c>
      <c r="E152" s="4" t="s">
        <v>11</v>
      </c>
      <c r="F152" s="4" t="s">
        <v>11</v>
      </c>
      <c r="G152" s="4" t="s">
        <v>11</v>
      </c>
      <c r="H152" s="4" t="s">
        <v>16</v>
      </c>
    </row>
    <row r="153" spans="1:8" ht="15">
      <c r="A153" s="4" t="s">
        <v>1454</v>
      </c>
      <c r="B153" s="4" t="str">
        <f>VLOOKUP(A153,'[1]SheetJS'!$A$1:$E$2000,4,0)</f>
        <v>应用生物科学（农学类）</v>
      </c>
      <c r="C153" s="4" t="s">
        <v>11</v>
      </c>
      <c r="D153" s="4" t="s">
        <v>14</v>
      </c>
      <c r="E153" s="4" t="s">
        <v>22</v>
      </c>
      <c r="F153" s="4" t="s">
        <v>11</v>
      </c>
      <c r="G153" s="4" t="s">
        <v>11</v>
      </c>
      <c r="H153" s="4" t="s">
        <v>14</v>
      </c>
    </row>
    <row r="154" spans="1:8" ht="15">
      <c r="A154" s="4" t="s">
        <v>1455</v>
      </c>
      <c r="B154" s="4" t="str">
        <f>VLOOKUP(A154,'[1]SheetJS'!$A$1:$E$2000,4,0)</f>
        <v>应用生物科学（农学类）</v>
      </c>
      <c r="C154" s="4" t="s">
        <v>11</v>
      </c>
      <c r="D154" s="4" t="s">
        <v>9</v>
      </c>
      <c r="E154" s="4" t="s">
        <v>11</v>
      </c>
      <c r="F154" s="4" t="s">
        <v>11</v>
      </c>
      <c r="G154" s="4" t="s">
        <v>11</v>
      </c>
      <c r="H154" s="4" t="s">
        <v>11</v>
      </c>
    </row>
    <row r="155" spans="1:8" ht="15">
      <c r="A155" s="4" t="s">
        <v>1456</v>
      </c>
      <c r="B155" s="4" t="str">
        <f>VLOOKUP(A155,'[1]SheetJS'!$A$1:$E$2000,4,0)</f>
        <v>应用生物科学（农学类）</v>
      </c>
      <c r="C155" s="4" t="s">
        <v>11</v>
      </c>
      <c r="D155" s="4" t="s">
        <v>16</v>
      </c>
      <c r="E155" s="4" t="s">
        <v>11</v>
      </c>
      <c r="F155" s="4" t="s">
        <v>11</v>
      </c>
      <c r="G155" s="4" t="s">
        <v>11</v>
      </c>
      <c r="H155" s="4" t="s">
        <v>16</v>
      </c>
    </row>
    <row r="156" spans="1:8" ht="15">
      <c r="A156" s="4" t="s">
        <v>1457</v>
      </c>
      <c r="B156" s="4" t="str">
        <f>VLOOKUP(A156,'[1]SheetJS'!$A$1:$E$2000,4,0)</f>
        <v>应用生物科学（农学类）</v>
      </c>
      <c r="C156" s="4" t="s">
        <v>9</v>
      </c>
      <c r="D156" s="4" t="s">
        <v>18</v>
      </c>
      <c r="E156" s="4" t="s">
        <v>19</v>
      </c>
      <c r="F156" s="4" t="s">
        <v>11</v>
      </c>
      <c r="G156" s="4" t="s">
        <v>11</v>
      </c>
      <c r="H156" s="4" t="s">
        <v>16</v>
      </c>
    </row>
    <row r="157" spans="1:8" ht="15">
      <c r="A157" s="4" t="s">
        <v>1458</v>
      </c>
      <c r="B157" s="4" t="str">
        <f>VLOOKUP(A157,'[1]SheetJS'!$A$1:$E$2000,4,0)</f>
        <v>应用生物科学（农学类）</v>
      </c>
      <c r="C157" s="4" t="s">
        <v>11</v>
      </c>
      <c r="D157" s="4" t="s">
        <v>18</v>
      </c>
      <c r="E157" s="4" t="s">
        <v>11</v>
      </c>
      <c r="F157" s="4" t="s">
        <v>11</v>
      </c>
      <c r="G157" s="4" t="s">
        <v>11</v>
      </c>
      <c r="H157" s="4" t="s">
        <v>11</v>
      </c>
    </row>
    <row r="158" spans="1:8" ht="15">
      <c r="A158" s="4" t="s">
        <v>1459</v>
      </c>
      <c r="B158" s="4" t="str">
        <f>VLOOKUP(A158,'[1]SheetJS'!$A$1:$E$2000,4,0)</f>
        <v>应用生物科学（农学类）</v>
      </c>
      <c r="C158" s="4" t="s">
        <v>11</v>
      </c>
      <c r="D158" s="4" t="s">
        <v>9</v>
      </c>
      <c r="E158" s="4" t="s">
        <v>11</v>
      </c>
      <c r="F158" s="4" t="s">
        <v>11</v>
      </c>
      <c r="G158" s="4" t="s">
        <v>11</v>
      </c>
      <c r="H158" s="4" t="s">
        <v>11</v>
      </c>
    </row>
    <row r="159" spans="1:8" ht="15">
      <c r="A159" s="4" t="s">
        <v>1460</v>
      </c>
      <c r="B159" s="4" t="str">
        <f>VLOOKUP(A159,'[1]SheetJS'!$A$1:$E$2000,4,0)</f>
        <v>应用生物科学（农学类）</v>
      </c>
      <c r="C159" s="4" t="s">
        <v>9</v>
      </c>
      <c r="D159" s="4" t="s">
        <v>10</v>
      </c>
      <c r="E159" s="4" t="s">
        <v>19</v>
      </c>
      <c r="F159" s="4" t="s">
        <v>11</v>
      </c>
      <c r="G159" s="4" t="s">
        <v>16</v>
      </c>
      <c r="H159" s="4" t="s">
        <v>14</v>
      </c>
    </row>
    <row r="160" spans="1:8" ht="15">
      <c r="A160" s="4" t="s">
        <v>1461</v>
      </c>
      <c r="B160" s="4" t="str">
        <f>VLOOKUP(A160,'[1]SheetJS'!$A$1:$E$2000,4,0)</f>
        <v>应用生物科学（农学类）</v>
      </c>
      <c r="C160" s="4" t="s">
        <v>9</v>
      </c>
      <c r="D160" s="4" t="s">
        <v>18</v>
      </c>
      <c r="E160" s="4" t="s">
        <v>11</v>
      </c>
      <c r="F160" s="4" t="s">
        <v>11</v>
      </c>
      <c r="G160" s="4" t="s">
        <v>11</v>
      </c>
      <c r="H160" s="4" t="s">
        <v>10</v>
      </c>
    </row>
    <row r="161" spans="1:8" ht="15">
      <c r="A161" s="4" t="s">
        <v>1462</v>
      </c>
      <c r="B161" s="4" t="str">
        <f>VLOOKUP(A161,'[1]SheetJS'!$A$1:$E$2000,4,0)</f>
        <v>应用生物科学（农学类）</v>
      </c>
      <c r="C161" s="4" t="s">
        <v>9</v>
      </c>
      <c r="D161" s="4" t="s">
        <v>16</v>
      </c>
      <c r="E161" s="4" t="s">
        <v>51</v>
      </c>
      <c r="F161" s="4" t="s">
        <v>11</v>
      </c>
      <c r="G161" s="4" t="s">
        <v>11</v>
      </c>
      <c r="H161" s="4" t="s">
        <v>12</v>
      </c>
    </row>
    <row r="162" spans="1:8" ht="15">
      <c r="A162" s="4" t="s">
        <v>1463</v>
      </c>
      <c r="B162" s="4" t="str">
        <f>VLOOKUP(A162,'[1]SheetJS'!$A$1:$E$2000,4,0)</f>
        <v>应用生物科学（农学类）</v>
      </c>
      <c r="C162" s="4" t="s">
        <v>26</v>
      </c>
      <c r="D162" s="4" t="s">
        <v>27</v>
      </c>
      <c r="E162" s="4" t="s">
        <v>11</v>
      </c>
      <c r="F162" s="4" t="s">
        <v>11</v>
      </c>
      <c r="G162" s="4" t="s">
        <v>18</v>
      </c>
      <c r="H162" s="4" t="s">
        <v>16</v>
      </c>
    </row>
    <row r="163" spans="1:8" ht="15">
      <c r="A163" s="4" t="s">
        <v>1464</v>
      </c>
      <c r="B163" s="4" t="str">
        <f>VLOOKUP(A163,'[1]SheetJS'!$A$1:$E$2000,4,0)</f>
        <v>应用生物科学（农学类）</v>
      </c>
      <c r="C163" s="4" t="s">
        <v>9</v>
      </c>
      <c r="D163" s="4" t="s">
        <v>16</v>
      </c>
      <c r="E163" s="4" t="s">
        <v>11</v>
      </c>
      <c r="F163" s="4" t="s">
        <v>11</v>
      </c>
      <c r="G163" s="4" t="s">
        <v>11</v>
      </c>
      <c r="H163" s="4" t="s">
        <v>26</v>
      </c>
    </row>
    <row r="164" spans="1:8" ht="15">
      <c r="A164" s="4" t="s">
        <v>1465</v>
      </c>
      <c r="B164" s="4" t="str">
        <f>VLOOKUP(A164,'[1]SheetJS'!$A$1:$E$2000,4,0)</f>
        <v>应用生物科学（农学类）</v>
      </c>
      <c r="C164" s="4" t="s">
        <v>11</v>
      </c>
      <c r="D164" s="4" t="s">
        <v>16</v>
      </c>
      <c r="E164" s="4" t="s">
        <v>11</v>
      </c>
      <c r="F164" s="4" t="s">
        <v>11</v>
      </c>
      <c r="G164" s="4" t="s">
        <v>11</v>
      </c>
      <c r="H164" s="4" t="s">
        <v>16</v>
      </c>
    </row>
    <row r="165" spans="1:8" ht="15">
      <c r="A165" s="4" t="s">
        <v>1466</v>
      </c>
      <c r="B165" s="4" t="str">
        <f>VLOOKUP(A165,'[1]SheetJS'!$A$1:$E$2000,4,0)</f>
        <v>应用生物科学（农学类）</v>
      </c>
      <c r="C165" s="4" t="s">
        <v>28</v>
      </c>
      <c r="D165" s="4" t="s">
        <v>14</v>
      </c>
      <c r="E165" s="4" t="s">
        <v>11</v>
      </c>
      <c r="F165" s="4" t="s">
        <v>11</v>
      </c>
      <c r="G165" s="4" t="s">
        <v>11</v>
      </c>
      <c r="H165" s="4" t="s">
        <v>22</v>
      </c>
    </row>
    <row r="166" spans="1:8" ht="15">
      <c r="A166" s="4" t="s">
        <v>1467</v>
      </c>
      <c r="B166" s="4" t="str">
        <f>VLOOKUP(A166,'[1]SheetJS'!$A$1:$E$2000,4,0)</f>
        <v>应用生物科学（农学类）</v>
      </c>
      <c r="C166" s="4" t="s">
        <v>11</v>
      </c>
      <c r="D166" s="4" t="s">
        <v>16</v>
      </c>
      <c r="E166" s="4" t="s">
        <v>11</v>
      </c>
      <c r="F166" s="4" t="s">
        <v>11</v>
      </c>
      <c r="G166" s="4" t="s">
        <v>11</v>
      </c>
      <c r="H166" s="4" t="s">
        <v>16</v>
      </c>
    </row>
    <row r="167" spans="1:8" ht="15">
      <c r="A167" s="4" t="s">
        <v>1468</v>
      </c>
      <c r="B167" s="4" t="str">
        <f>VLOOKUP(A167,'[1]SheetJS'!$A$1:$E$2000,4,0)</f>
        <v>应用生物科学（农学类）</v>
      </c>
      <c r="C167" s="4" t="s">
        <v>11</v>
      </c>
      <c r="D167" s="4" t="s">
        <v>16</v>
      </c>
      <c r="E167" s="4" t="s">
        <v>18</v>
      </c>
      <c r="F167" s="4" t="s">
        <v>11</v>
      </c>
      <c r="G167" s="4" t="s">
        <v>11</v>
      </c>
      <c r="H167" s="4" t="s">
        <v>16</v>
      </c>
    </row>
    <row r="168" spans="1:8" ht="15">
      <c r="A168" s="4" t="s">
        <v>1469</v>
      </c>
      <c r="B168" s="4" t="str">
        <f>VLOOKUP(A168,'[1]SheetJS'!$A$1:$E$2000,4,0)</f>
        <v>应用生物科学（农学类）</v>
      </c>
      <c r="C168" s="4" t="s">
        <v>11</v>
      </c>
      <c r="D168" s="4" t="s">
        <v>18</v>
      </c>
      <c r="E168" s="4" t="s">
        <v>19</v>
      </c>
      <c r="F168" s="4" t="s">
        <v>11</v>
      </c>
      <c r="G168" s="4" t="s">
        <v>11</v>
      </c>
      <c r="H168" s="4" t="s">
        <v>16</v>
      </c>
    </row>
    <row r="169" spans="1:8" ht="15">
      <c r="A169" s="4" t="s">
        <v>1470</v>
      </c>
      <c r="B169" s="4" t="str">
        <f>VLOOKUP(A169,'[1]SheetJS'!$A$1:$E$2000,4,0)</f>
        <v>应用生物科学（农学类）</v>
      </c>
      <c r="C169" s="4" t="s">
        <v>11</v>
      </c>
      <c r="D169" s="4" t="s">
        <v>27</v>
      </c>
      <c r="E169" s="4" t="s">
        <v>11</v>
      </c>
      <c r="F169" s="4" t="s">
        <v>11</v>
      </c>
      <c r="G169" s="4" t="s">
        <v>11</v>
      </c>
      <c r="H169" s="4" t="s">
        <v>16</v>
      </c>
    </row>
    <row r="170" spans="1:8" ht="15">
      <c r="A170" s="4" t="s">
        <v>1471</v>
      </c>
      <c r="B170" s="4" t="str">
        <f>VLOOKUP(A170,'[1]SheetJS'!$A$1:$E$2000,4,0)</f>
        <v>应用生物科学（农学类）</v>
      </c>
      <c r="C170" s="4" t="s">
        <v>11</v>
      </c>
      <c r="D170" s="4" t="s">
        <v>16</v>
      </c>
      <c r="E170" s="4" t="s">
        <v>19</v>
      </c>
      <c r="F170" s="4" t="s">
        <v>11</v>
      </c>
      <c r="G170" s="4" t="s">
        <v>11</v>
      </c>
      <c r="H170" s="4" t="s">
        <v>11</v>
      </c>
    </row>
    <row r="171" spans="1:8" ht="15">
      <c r="A171" s="4" t="s">
        <v>1472</v>
      </c>
      <c r="B171" s="4" t="str">
        <f>VLOOKUP(A171,'[1]SheetJS'!$A$1:$E$2000,4,0)</f>
        <v>应用生物科学（农学类）</v>
      </c>
      <c r="C171" s="4" t="s">
        <v>11</v>
      </c>
      <c r="D171" s="4" t="s">
        <v>9</v>
      </c>
      <c r="E171" s="4" t="s">
        <v>11</v>
      </c>
      <c r="F171" s="4" t="s">
        <v>11</v>
      </c>
      <c r="G171" s="4" t="s">
        <v>16</v>
      </c>
      <c r="H171" s="4" t="s">
        <v>14</v>
      </c>
    </row>
    <row r="172" spans="1:8" ht="15">
      <c r="A172" s="4" t="s">
        <v>1473</v>
      </c>
      <c r="B172" s="4" t="str">
        <f>VLOOKUP(A172,'[1]SheetJS'!$A$1:$E$2000,4,0)</f>
        <v>应用生物科学（农学类）</v>
      </c>
      <c r="C172" s="4" t="s">
        <v>11</v>
      </c>
      <c r="D172" s="4" t="s">
        <v>9</v>
      </c>
      <c r="E172" s="4" t="s">
        <v>11</v>
      </c>
      <c r="F172" s="4" t="s">
        <v>11</v>
      </c>
      <c r="G172" s="4" t="s">
        <v>11</v>
      </c>
      <c r="H172" s="4" t="s">
        <v>11</v>
      </c>
    </row>
    <row r="173" spans="1:8" ht="15">
      <c r="A173" s="4" t="s">
        <v>1474</v>
      </c>
      <c r="B173" s="4" t="str">
        <f>VLOOKUP(A173,'[1]SheetJS'!$A$1:$E$2000,4,0)</f>
        <v>应用生物科学（农学类）</v>
      </c>
      <c r="C173" s="4" t="s">
        <v>11</v>
      </c>
      <c r="D173" s="4" t="s">
        <v>9</v>
      </c>
      <c r="E173" s="4" t="s">
        <v>11</v>
      </c>
      <c r="F173" s="4" t="s">
        <v>11</v>
      </c>
      <c r="G173" s="4" t="s">
        <v>11</v>
      </c>
      <c r="H173" s="4" t="s">
        <v>26</v>
      </c>
    </row>
    <row r="174" spans="1:8" ht="15">
      <c r="A174" s="4" t="s">
        <v>1475</v>
      </c>
      <c r="B174" s="4" t="str">
        <f>VLOOKUP(A174,'[1]SheetJS'!$A$1:$E$2000,4,0)</f>
        <v>应用生物科学（农学类）</v>
      </c>
      <c r="C174" s="4" t="s">
        <v>11</v>
      </c>
      <c r="D174" s="4" t="s">
        <v>19</v>
      </c>
      <c r="E174" s="4" t="s">
        <v>11</v>
      </c>
      <c r="F174" s="4" t="s">
        <v>11</v>
      </c>
      <c r="G174" s="4" t="s">
        <v>11</v>
      </c>
      <c r="H174" s="4" t="s">
        <v>14</v>
      </c>
    </row>
    <row r="175" spans="1:8" ht="15">
      <c r="A175" s="4" t="s">
        <v>1476</v>
      </c>
      <c r="B175" s="4" t="str">
        <f>VLOOKUP(A175,'[1]SheetJS'!$A$1:$E$2000,4,0)</f>
        <v>应用生物科学（农学类）</v>
      </c>
      <c r="C175" s="4" t="s">
        <v>11</v>
      </c>
      <c r="D175" s="4" t="s">
        <v>51</v>
      </c>
      <c r="E175" s="4" t="s">
        <v>11</v>
      </c>
      <c r="F175" s="4" t="s">
        <v>11</v>
      </c>
      <c r="G175" s="4" t="s">
        <v>11</v>
      </c>
      <c r="H175" s="4" t="s">
        <v>11</v>
      </c>
    </row>
    <row r="176" spans="1:8" ht="15">
      <c r="A176" s="4" t="s">
        <v>1477</v>
      </c>
      <c r="B176" s="4" t="str">
        <f>VLOOKUP(A176,'[1]SheetJS'!$A$1:$E$2000,4,0)</f>
        <v>应用生物科学（农学类）</v>
      </c>
      <c r="C176" s="4" t="s">
        <v>11</v>
      </c>
      <c r="D176" s="4" t="s">
        <v>18</v>
      </c>
      <c r="E176" s="4" t="s">
        <v>11</v>
      </c>
      <c r="F176" s="4" t="s">
        <v>11</v>
      </c>
      <c r="G176" s="4" t="s">
        <v>11</v>
      </c>
      <c r="H176" s="4" t="s">
        <v>12</v>
      </c>
    </row>
    <row r="177" spans="1:8" ht="15">
      <c r="A177" s="4" t="s">
        <v>1478</v>
      </c>
      <c r="B177" s="4" t="str">
        <f>VLOOKUP(A177,'[1]SheetJS'!$A$1:$E$2000,4,0)</f>
        <v>应用生物科学（农学类）</v>
      </c>
      <c r="C177" s="4" t="s">
        <v>11</v>
      </c>
      <c r="D177" s="4" t="s">
        <v>9</v>
      </c>
      <c r="E177" s="4" t="s">
        <v>11</v>
      </c>
      <c r="F177" s="4" t="s">
        <v>11</v>
      </c>
      <c r="G177" s="4" t="s">
        <v>11</v>
      </c>
      <c r="H177" s="4" t="s">
        <v>16</v>
      </c>
    </row>
    <row r="178" spans="1:8" ht="15">
      <c r="A178" s="4" t="s">
        <v>1479</v>
      </c>
      <c r="B178" s="4" t="str">
        <f>VLOOKUP(A178,'[1]SheetJS'!$A$1:$E$2000,4,0)</f>
        <v>应用生物科学（农学类）</v>
      </c>
      <c r="C178" s="4" t="s">
        <v>9</v>
      </c>
      <c r="D178" s="4" t="s">
        <v>18</v>
      </c>
      <c r="E178" s="4" t="s">
        <v>19</v>
      </c>
      <c r="F178" s="4" t="s">
        <v>11</v>
      </c>
      <c r="G178" s="4" t="s">
        <v>11</v>
      </c>
      <c r="H178" s="4" t="s">
        <v>11</v>
      </c>
    </row>
    <row r="179" spans="1:8" ht="15">
      <c r="A179" s="4" t="s">
        <v>1480</v>
      </c>
      <c r="B179" s="4" t="str">
        <f>VLOOKUP(A179,'[1]SheetJS'!$A$1:$E$2000,4,0)</f>
        <v>应用生物科学（农学类）</v>
      </c>
      <c r="C179" s="4" t="s">
        <v>18</v>
      </c>
      <c r="D179" s="4" t="s">
        <v>51</v>
      </c>
      <c r="E179" s="4" t="s">
        <v>11</v>
      </c>
      <c r="F179" s="4" t="s">
        <v>11</v>
      </c>
      <c r="G179" s="4" t="s">
        <v>11</v>
      </c>
      <c r="H179" s="4" t="s">
        <v>16</v>
      </c>
    </row>
    <row r="180" spans="1:8" ht="15">
      <c r="A180" s="4" t="s">
        <v>1481</v>
      </c>
      <c r="B180" s="4" t="str">
        <f>VLOOKUP(A180,'[1]SheetJS'!$A$1:$E$2000,4,0)</f>
        <v>应用生物科学（农学类）</v>
      </c>
      <c r="C180" s="4" t="s">
        <v>11</v>
      </c>
      <c r="D180" s="4" t="s">
        <v>18</v>
      </c>
      <c r="E180" s="4" t="s">
        <v>11</v>
      </c>
      <c r="F180" s="4" t="s">
        <v>11</v>
      </c>
      <c r="G180" s="4" t="s">
        <v>11</v>
      </c>
      <c r="H180" s="4" t="s">
        <v>16</v>
      </c>
    </row>
    <row r="181" spans="1:8" ht="15">
      <c r="A181" s="4" t="s">
        <v>1482</v>
      </c>
      <c r="B181" s="4" t="str">
        <f>VLOOKUP(A181,'[1]SheetJS'!$A$1:$E$2000,4,0)</f>
        <v>应用生物科学（农学类）</v>
      </c>
      <c r="C181" s="4" t="s">
        <v>11</v>
      </c>
      <c r="D181" s="4" t="s">
        <v>9</v>
      </c>
      <c r="E181" s="4" t="s">
        <v>11</v>
      </c>
      <c r="F181" s="4" t="s">
        <v>11</v>
      </c>
      <c r="G181" s="4" t="s">
        <v>11</v>
      </c>
      <c r="H181" s="4" t="s">
        <v>11</v>
      </c>
    </row>
    <row r="182" spans="1:8" ht="15">
      <c r="A182" s="4" t="s">
        <v>1483</v>
      </c>
      <c r="B182" s="4" t="str">
        <f>VLOOKUP(A182,'[1]SheetJS'!$A$1:$E$2000,4,0)</f>
        <v>应用生物科学（农学类）</v>
      </c>
      <c r="C182" s="4" t="s">
        <v>11</v>
      </c>
      <c r="D182" s="4" t="s">
        <v>18</v>
      </c>
      <c r="E182" s="4" t="s">
        <v>11</v>
      </c>
      <c r="F182" s="4" t="s">
        <v>11</v>
      </c>
      <c r="G182" s="4" t="s">
        <v>11</v>
      </c>
      <c r="H182" s="4" t="s">
        <v>11</v>
      </c>
    </row>
    <row r="183" spans="1:8" ht="15">
      <c r="A183" s="4" t="s">
        <v>1484</v>
      </c>
      <c r="B183" s="4" t="str">
        <f>VLOOKUP(A183,'[1]SheetJS'!$A$1:$E$2000,4,0)</f>
        <v>应用生物科学（农学类）</v>
      </c>
      <c r="C183" s="4" t="s">
        <v>11</v>
      </c>
      <c r="D183" s="4" t="s">
        <v>16</v>
      </c>
      <c r="E183" s="4" t="s">
        <v>11</v>
      </c>
      <c r="F183" s="4" t="s">
        <v>11</v>
      </c>
      <c r="G183" s="4" t="s">
        <v>11</v>
      </c>
      <c r="H183" s="4" t="s">
        <v>16</v>
      </c>
    </row>
    <row r="184" spans="1:8" ht="15">
      <c r="A184" s="4" t="s">
        <v>1485</v>
      </c>
      <c r="B184" s="4" t="str">
        <f>VLOOKUP(A184,'[1]SheetJS'!$A$1:$E$2000,4,0)</f>
        <v>应用生物科学（农学类）</v>
      </c>
      <c r="C184" s="4" t="s">
        <v>11</v>
      </c>
      <c r="D184" s="4" t="s">
        <v>14</v>
      </c>
      <c r="E184" s="4" t="s">
        <v>11</v>
      </c>
      <c r="F184" s="4" t="s">
        <v>11</v>
      </c>
      <c r="G184" s="4" t="s">
        <v>16</v>
      </c>
      <c r="H184" s="4" t="s">
        <v>16</v>
      </c>
    </row>
    <row r="185" spans="1:8" ht="15">
      <c r="A185" s="4" t="s">
        <v>1486</v>
      </c>
      <c r="B185" s="4" t="str">
        <f>VLOOKUP(A185,'[1]SheetJS'!$A$1:$E$2000,4,0)</f>
        <v>应用生物科学（农学类）</v>
      </c>
      <c r="C185" s="4" t="s">
        <v>11</v>
      </c>
      <c r="D185" s="4" t="s">
        <v>18</v>
      </c>
      <c r="E185" s="4" t="s">
        <v>11</v>
      </c>
      <c r="F185" s="4" t="s">
        <v>11</v>
      </c>
      <c r="G185" s="4" t="s">
        <v>11</v>
      </c>
      <c r="H185" s="4" t="s">
        <v>16</v>
      </c>
    </row>
    <row r="186" spans="1:8" ht="15">
      <c r="A186" s="4" t="s">
        <v>1487</v>
      </c>
      <c r="B186" s="4" t="str">
        <f>VLOOKUP(A186,'[1]SheetJS'!$A$1:$E$2000,4,0)</f>
        <v>应用生物科学（农学类）</v>
      </c>
      <c r="C186" s="4" t="s">
        <v>11</v>
      </c>
      <c r="D186" s="4" t="s">
        <v>9</v>
      </c>
      <c r="E186" s="4" t="s">
        <v>11</v>
      </c>
      <c r="F186" s="4" t="s">
        <v>11</v>
      </c>
      <c r="G186" s="4" t="s">
        <v>11</v>
      </c>
      <c r="H186" s="4" t="s">
        <v>16</v>
      </c>
    </row>
    <row r="187" spans="1:8" ht="15">
      <c r="A187" s="4" t="s">
        <v>1488</v>
      </c>
      <c r="B187" s="4" t="str">
        <f>VLOOKUP(A187,'[1]SheetJS'!$A$1:$E$2000,4,0)</f>
        <v>应用生物科学（农学类）</v>
      </c>
      <c r="C187" s="4" t="s">
        <v>11</v>
      </c>
      <c r="D187" s="4" t="s">
        <v>9</v>
      </c>
      <c r="E187" s="4" t="s">
        <v>11</v>
      </c>
      <c r="F187" s="4" t="s">
        <v>11</v>
      </c>
      <c r="G187" s="4" t="s">
        <v>11</v>
      </c>
      <c r="H187" s="4" t="s">
        <v>16</v>
      </c>
    </row>
    <row r="188" spans="1:8" ht="15">
      <c r="A188" s="4" t="s">
        <v>1489</v>
      </c>
      <c r="B188" s="4" t="str">
        <f>VLOOKUP(A188,'[1]SheetJS'!$A$1:$E$2000,4,0)</f>
        <v>应用生物科学（农学类）</v>
      </c>
      <c r="C188" s="4" t="s">
        <v>11</v>
      </c>
      <c r="D188" s="4" t="s">
        <v>19</v>
      </c>
      <c r="E188" s="4" t="s">
        <v>11</v>
      </c>
      <c r="F188" s="4" t="s">
        <v>11</v>
      </c>
      <c r="G188" s="4" t="s">
        <v>19</v>
      </c>
      <c r="H188" s="4" t="s">
        <v>14</v>
      </c>
    </row>
    <row r="189" spans="1:8" ht="15">
      <c r="A189" s="4" t="s">
        <v>1490</v>
      </c>
      <c r="B189" s="4" t="str">
        <f>VLOOKUP(A189,'[1]SheetJS'!$A$1:$E$2000,4,0)</f>
        <v>应用生物科学（农学类）</v>
      </c>
      <c r="C189" s="4" t="s">
        <v>9</v>
      </c>
      <c r="D189" s="4" t="s">
        <v>16</v>
      </c>
      <c r="E189" s="4" t="s">
        <v>18</v>
      </c>
      <c r="F189" s="4" t="s">
        <v>11</v>
      </c>
      <c r="G189" s="4" t="s">
        <v>11</v>
      </c>
      <c r="H189" s="4" t="s">
        <v>14</v>
      </c>
    </row>
    <row r="190" spans="1:8" ht="15">
      <c r="A190" s="4" t="s">
        <v>1491</v>
      </c>
      <c r="B190" s="4" t="str">
        <f>VLOOKUP(A190,'[1]SheetJS'!$A$1:$E$2000,4,0)</f>
        <v>应用生物科学（农学类）</v>
      </c>
      <c r="C190" s="4" t="s">
        <v>11</v>
      </c>
      <c r="D190" s="4" t="s">
        <v>9</v>
      </c>
      <c r="E190" s="4" t="s">
        <v>11</v>
      </c>
      <c r="F190" s="4" t="s">
        <v>11</v>
      </c>
      <c r="G190" s="4" t="s">
        <v>11</v>
      </c>
      <c r="H190" s="4" t="s">
        <v>11</v>
      </c>
    </row>
    <row r="191" spans="1:8" ht="15">
      <c r="A191" s="4" t="s">
        <v>1492</v>
      </c>
      <c r="B191" s="4" t="str">
        <f>VLOOKUP(A191,'[1]SheetJS'!$A$1:$E$2000,4,0)</f>
        <v>应用生物科学（农学类）</v>
      </c>
      <c r="C191" s="4" t="s">
        <v>11</v>
      </c>
      <c r="D191" s="4" t="s">
        <v>19</v>
      </c>
      <c r="E191" s="4" t="s">
        <v>19</v>
      </c>
      <c r="F191" s="4" t="s">
        <v>11</v>
      </c>
      <c r="G191" s="4" t="s">
        <v>11</v>
      </c>
      <c r="H191" s="4" t="s">
        <v>16</v>
      </c>
    </row>
    <row r="192" spans="1:8" ht="15">
      <c r="A192" s="4" t="s">
        <v>1493</v>
      </c>
      <c r="B192" s="4" t="str">
        <f>VLOOKUP(A192,'[1]SheetJS'!$A$1:$E$2000,4,0)</f>
        <v>应用生物科学（农学类）</v>
      </c>
      <c r="C192" s="4" t="s">
        <v>11</v>
      </c>
      <c r="D192" s="4" t="s">
        <v>11</v>
      </c>
      <c r="E192" s="4" t="s">
        <v>11</v>
      </c>
      <c r="F192" s="4" t="s">
        <v>11</v>
      </c>
      <c r="G192" s="4" t="s">
        <v>11</v>
      </c>
      <c r="H192" s="4" t="s">
        <v>11</v>
      </c>
    </row>
    <row r="193" spans="1:8" ht="15">
      <c r="A193" s="4" t="s">
        <v>1494</v>
      </c>
      <c r="B193" s="4" t="str">
        <f>VLOOKUP(A193,'[1]SheetJS'!$A$1:$E$2000,4,0)</f>
        <v>应用生物科学（农学类）</v>
      </c>
      <c r="C193" s="4" t="s">
        <v>11</v>
      </c>
      <c r="D193" s="4" t="s">
        <v>9</v>
      </c>
      <c r="E193" s="4" t="s">
        <v>11</v>
      </c>
      <c r="F193" s="4" t="s">
        <v>11</v>
      </c>
      <c r="G193" s="4" t="s">
        <v>11</v>
      </c>
      <c r="H193" s="4" t="s">
        <v>11</v>
      </c>
    </row>
    <row r="194" spans="1:8" ht="15">
      <c r="A194" s="4" t="s">
        <v>1495</v>
      </c>
      <c r="B194" s="4" t="str">
        <f>VLOOKUP(A194,'[1]SheetJS'!$A$1:$E$2000,4,0)</f>
        <v>应用生物科学（农学类）</v>
      </c>
      <c r="C194" s="4" t="s">
        <v>14</v>
      </c>
      <c r="D194" s="4" t="s">
        <v>9</v>
      </c>
      <c r="E194" s="4" t="s">
        <v>11</v>
      </c>
      <c r="F194" s="4" t="s">
        <v>11</v>
      </c>
      <c r="G194" s="4" t="s">
        <v>11</v>
      </c>
      <c r="H194" s="4" t="s">
        <v>16</v>
      </c>
    </row>
    <row r="195" spans="1:8" ht="15">
      <c r="A195" s="4" t="s">
        <v>1496</v>
      </c>
      <c r="B195" s="4" t="str">
        <f>VLOOKUP(A195,'[1]SheetJS'!$A$1:$E$2000,4,0)</f>
        <v>应用生物科学（农学类）</v>
      </c>
      <c r="C195" s="4" t="s">
        <v>11</v>
      </c>
      <c r="D195" s="4" t="s">
        <v>9</v>
      </c>
      <c r="E195" s="4" t="s">
        <v>11</v>
      </c>
      <c r="F195" s="4" t="s">
        <v>11</v>
      </c>
      <c r="G195" s="4" t="s">
        <v>11</v>
      </c>
      <c r="H195" s="4" t="s">
        <v>11</v>
      </c>
    </row>
    <row r="196" spans="1:8" ht="15">
      <c r="A196" s="4" t="s">
        <v>1497</v>
      </c>
      <c r="B196" s="4" t="str">
        <f>VLOOKUP(A196,'[1]SheetJS'!$A$1:$E$2000,4,0)</f>
        <v>应用生物科学（农学类）</v>
      </c>
      <c r="C196" s="4" t="s">
        <v>11</v>
      </c>
      <c r="D196" s="4" t="s">
        <v>66</v>
      </c>
      <c r="E196" s="4" t="s">
        <v>11</v>
      </c>
      <c r="F196" s="4" t="s">
        <v>11</v>
      </c>
      <c r="G196" s="4" t="s">
        <v>16</v>
      </c>
      <c r="H196" s="4" t="s">
        <v>16</v>
      </c>
    </row>
    <row r="197" spans="1:8" ht="15">
      <c r="A197" s="4" t="s">
        <v>1498</v>
      </c>
      <c r="B197" s="4" t="str">
        <f>VLOOKUP(A197,'[1]SheetJS'!$A$1:$E$2000,4,0)</f>
        <v>应用生物科学（农学类）</v>
      </c>
      <c r="C197" s="4" t="s">
        <v>11</v>
      </c>
      <c r="D197" s="4" t="s">
        <v>9</v>
      </c>
      <c r="E197" s="4" t="s">
        <v>11</v>
      </c>
      <c r="F197" s="4" t="s">
        <v>11</v>
      </c>
      <c r="G197" s="4" t="s">
        <v>11</v>
      </c>
      <c r="H197" s="4" t="s">
        <v>11</v>
      </c>
    </row>
    <row r="198" spans="1:8" ht="15">
      <c r="A198" s="4" t="s">
        <v>1499</v>
      </c>
      <c r="B198" s="4" t="str">
        <f>VLOOKUP(A198,'[1]SheetJS'!$A$1:$E$2000,4,0)</f>
        <v>应用生物科学（农学类）</v>
      </c>
      <c r="C198" s="4" t="s">
        <v>11</v>
      </c>
      <c r="D198" s="4" t="s">
        <v>16</v>
      </c>
      <c r="E198" s="4" t="s">
        <v>19</v>
      </c>
      <c r="F198" s="4" t="s">
        <v>11</v>
      </c>
      <c r="G198" s="4" t="s">
        <v>54</v>
      </c>
      <c r="H198" s="4" t="s">
        <v>22</v>
      </c>
    </row>
    <row r="199" spans="1:8" ht="15">
      <c r="A199" s="4" t="s">
        <v>1500</v>
      </c>
      <c r="B199" s="4" t="str">
        <f>VLOOKUP(A199,'[1]SheetJS'!$A$1:$E$2000,4,0)</f>
        <v>应用生物科学（农学类）</v>
      </c>
      <c r="C199" s="4" t="s">
        <v>11</v>
      </c>
      <c r="D199" s="4" t="s">
        <v>18</v>
      </c>
      <c r="E199" s="4" t="s">
        <v>11</v>
      </c>
      <c r="F199" s="4" t="s">
        <v>11</v>
      </c>
      <c r="G199" s="4" t="s">
        <v>10</v>
      </c>
      <c r="H199" s="4" t="s">
        <v>16</v>
      </c>
    </row>
    <row r="200" spans="1:8" ht="15">
      <c r="A200" s="4" t="s">
        <v>1501</v>
      </c>
      <c r="B200" s="4" t="str">
        <f>VLOOKUP(A200,'[1]SheetJS'!$A$1:$E$2000,4,0)</f>
        <v>应用生物科学（农学类）</v>
      </c>
      <c r="C200" s="4" t="s">
        <v>11</v>
      </c>
      <c r="D200" s="4" t="s">
        <v>51</v>
      </c>
      <c r="E200" s="4" t="s">
        <v>19</v>
      </c>
      <c r="F200" s="4" t="s">
        <v>11</v>
      </c>
      <c r="G200" s="4" t="s">
        <v>9</v>
      </c>
      <c r="H200" s="4" t="s">
        <v>11</v>
      </c>
    </row>
    <row r="201" spans="1:8" ht="15">
      <c r="A201" s="4" t="s">
        <v>1502</v>
      </c>
      <c r="B201" s="4" t="str">
        <f>VLOOKUP(A201,'[1]SheetJS'!$A$1:$E$2000,4,0)</f>
        <v>应用生物科学（农学类）</v>
      </c>
      <c r="C201" s="4" t="s">
        <v>11</v>
      </c>
      <c r="D201" s="4" t="s">
        <v>51</v>
      </c>
      <c r="E201" s="4" t="s">
        <v>11</v>
      </c>
      <c r="F201" s="4" t="s">
        <v>11</v>
      </c>
      <c r="G201" s="4" t="s">
        <v>1503</v>
      </c>
      <c r="H201" s="4" t="s">
        <v>26</v>
      </c>
    </row>
    <row r="202" spans="1:8" ht="15">
      <c r="A202" s="4" t="s">
        <v>1504</v>
      </c>
      <c r="B202" s="4" t="str">
        <f>VLOOKUP(A202,'[1]SheetJS'!$A$1:$E$2000,4,0)</f>
        <v>应用生物科学（农学类）</v>
      </c>
      <c r="C202" s="4" t="s">
        <v>11</v>
      </c>
      <c r="D202" s="4" t="s">
        <v>18</v>
      </c>
      <c r="E202" s="4" t="s">
        <v>11</v>
      </c>
      <c r="F202" s="4" t="s">
        <v>11</v>
      </c>
      <c r="G202" s="4" t="s">
        <v>9</v>
      </c>
      <c r="H202" s="4" t="s">
        <v>14</v>
      </c>
    </row>
    <row r="203" spans="1:8" ht="15">
      <c r="A203" s="4" t="s">
        <v>1505</v>
      </c>
      <c r="B203" s="4" t="str">
        <f>VLOOKUP(A203,'[1]SheetJS'!$A$1:$E$2000,4,0)</f>
        <v>应用生物科学（农学类）</v>
      </c>
      <c r="C203" s="4" t="s">
        <v>11</v>
      </c>
      <c r="D203" s="4" t="s">
        <v>11</v>
      </c>
      <c r="E203" s="4" t="s">
        <v>11</v>
      </c>
      <c r="F203" s="4" t="s">
        <v>11</v>
      </c>
      <c r="G203" s="4" t="s">
        <v>11</v>
      </c>
      <c r="H203" s="4" t="s">
        <v>11</v>
      </c>
    </row>
    <row r="204" spans="1:8" ht="15">
      <c r="A204" s="4" t="s">
        <v>1506</v>
      </c>
      <c r="B204" s="4" t="str">
        <f>VLOOKUP(A204,'[1]SheetJS'!$A$1:$E$2000,4,0)</f>
        <v>应用生物科学（农学类）</v>
      </c>
      <c r="C204" s="4" t="s">
        <v>9</v>
      </c>
      <c r="D204" s="4" t="s">
        <v>18</v>
      </c>
      <c r="E204" s="4" t="s">
        <v>11</v>
      </c>
      <c r="F204" s="4" t="s">
        <v>11</v>
      </c>
      <c r="G204" s="4" t="s">
        <v>11</v>
      </c>
      <c r="H204" s="4" t="s">
        <v>27</v>
      </c>
    </row>
    <row r="205" spans="1:8" ht="15">
      <c r="A205" s="4" t="s">
        <v>1507</v>
      </c>
      <c r="B205" s="4" t="str">
        <f>VLOOKUP(A205,'[1]SheetJS'!$A$1:$E$2000,4,0)</f>
        <v>应用生物科学（农学类）</v>
      </c>
      <c r="C205" s="4" t="s">
        <v>16</v>
      </c>
      <c r="D205" s="4" t="s">
        <v>9</v>
      </c>
      <c r="E205" s="4" t="s">
        <v>11</v>
      </c>
      <c r="F205" s="4" t="s">
        <v>11</v>
      </c>
      <c r="G205" s="4" t="s">
        <v>11</v>
      </c>
      <c r="H205" s="4" t="s">
        <v>11</v>
      </c>
    </row>
    <row r="206" spans="1:8" ht="15">
      <c r="A206" s="4" t="s">
        <v>1508</v>
      </c>
      <c r="B206" s="4" t="str">
        <f>VLOOKUP(A206,'[1]SheetJS'!$A$1:$E$2000,4,0)</f>
        <v>应用生物科学（农学类）</v>
      </c>
      <c r="C206" s="4" t="s">
        <v>11</v>
      </c>
      <c r="D206" s="4" t="s">
        <v>16</v>
      </c>
      <c r="E206" s="4" t="s">
        <v>11</v>
      </c>
      <c r="F206" s="4" t="s">
        <v>11</v>
      </c>
      <c r="G206" s="4" t="s">
        <v>11</v>
      </c>
      <c r="H206" s="4" t="s">
        <v>11</v>
      </c>
    </row>
    <row r="207" spans="1:8" ht="15">
      <c r="A207" s="4" t="s">
        <v>1509</v>
      </c>
      <c r="B207" s="4" t="str">
        <f>VLOOKUP(A207,'[1]SheetJS'!$A$1:$E$2000,4,0)</f>
        <v>应用生物科学（农学类）</v>
      </c>
      <c r="C207" s="4" t="s">
        <v>9</v>
      </c>
      <c r="D207" s="4" t="s">
        <v>18</v>
      </c>
      <c r="E207" s="4" t="s">
        <v>11</v>
      </c>
      <c r="F207" s="4" t="s">
        <v>11</v>
      </c>
      <c r="G207" s="4" t="s">
        <v>11</v>
      </c>
      <c r="H207" s="4" t="s">
        <v>16</v>
      </c>
    </row>
    <row r="208" spans="1:8" ht="15">
      <c r="A208" s="4" t="s">
        <v>1510</v>
      </c>
      <c r="B208" s="4" t="str">
        <f>VLOOKUP(A208,'[1]SheetJS'!$A$1:$E$2000,4,0)</f>
        <v>应用生物科学（农学类）</v>
      </c>
      <c r="C208" s="4" t="s">
        <v>11</v>
      </c>
      <c r="D208" s="4" t="s">
        <v>9</v>
      </c>
      <c r="E208" s="4" t="s">
        <v>11</v>
      </c>
      <c r="F208" s="4" t="s">
        <v>11</v>
      </c>
      <c r="G208" s="4" t="s">
        <v>11</v>
      </c>
      <c r="H208" s="4" t="s">
        <v>11</v>
      </c>
    </row>
    <row r="209" spans="1:8" ht="15">
      <c r="A209" s="4" t="s">
        <v>1511</v>
      </c>
      <c r="B209" s="4" t="str">
        <f>VLOOKUP(A209,'[1]SheetJS'!$A$1:$E$2000,4,0)</f>
        <v>应用生物科学（农学类）</v>
      </c>
      <c r="C209" s="4" t="s">
        <v>11</v>
      </c>
      <c r="D209" s="4" t="s">
        <v>19</v>
      </c>
      <c r="E209" s="4" t="s">
        <v>19</v>
      </c>
      <c r="F209" s="4" t="s">
        <v>11</v>
      </c>
      <c r="G209" s="4" t="s">
        <v>11</v>
      </c>
      <c r="H209" s="4" t="s">
        <v>16</v>
      </c>
    </row>
    <row r="210" spans="1:8" ht="15">
      <c r="A210" s="4" t="s">
        <v>1512</v>
      </c>
      <c r="B210" s="4" t="str">
        <f>VLOOKUP(A210,'[1]SheetJS'!$A$1:$E$2000,4,0)</f>
        <v>应用生物科学（农学类）</v>
      </c>
      <c r="C210" s="4" t="s">
        <v>11</v>
      </c>
      <c r="D210" s="4" t="s">
        <v>9</v>
      </c>
      <c r="E210" s="4" t="s">
        <v>1440</v>
      </c>
      <c r="F210" s="4" t="s">
        <v>11</v>
      </c>
      <c r="G210" s="4" t="s">
        <v>11</v>
      </c>
      <c r="H210" s="4" t="s">
        <v>11</v>
      </c>
    </row>
    <row r="211" spans="1:8" ht="15">
      <c r="A211" s="4" t="s">
        <v>1513</v>
      </c>
      <c r="B211" s="4" t="str">
        <f>VLOOKUP(A211,'[1]SheetJS'!$A$1:$E$2000,4,0)</f>
        <v>应用生物科学（农学类）</v>
      </c>
      <c r="C211" s="4" t="s">
        <v>11</v>
      </c>
      <c r="D211" s="4" t="s">
        <v>26</v>
      </c>
      <c r="E211" s="4" t="s">
        <v>11</v>
      </c>
      <c r="F211" s="4" t="s">
        <v>11</v>
      </c>
      <c r="G211" s="4" t="s">
        <v>16</v>
      </c>
      <c r="H211" s="4" t="s">
        <v>22</v>
      </c>
    </row>
    <row r="212" spans="1:8" ht="15">
      <c r="A212" s="4" t="s">
        <v>1514</v>
      </c>
      <c r="B212" s="4" t="str">
        <f>VLOOKUP(A212,'[1]SheetJS'!$A$1:$E$2000,4,0)</f>
        <v>应用生物科学（农学类）</v>
      </c>
      <c r="C212" s="4" t="s">
        <v>11</v>
      </c>
      <c r="D212" s="4" t="s">
        <v>22</v>
      </c>
      <c r="E212" s="4" t="s">
        <v>19</v>
      </c>
      <c r="F212" s="4" t="s">
        <v>11</v>
      </c>
      <c r="G212" s="4" t="s">
        <v>11</v>
      </c>
      <c r="H212" s="4" t="s">
        <v>11</v>
      </c>
    </row>
    <row r="213" spans="1:8" ht="15">
      <c r="A213" s="4" t="s">
        <v>1515</v>
      </c>
      <c r="B213" s="4" t="str">
        <f>VLOOKUP(A213,'[1]SheetJS'!$A$1:$E$2000,4,0)</f>
        <v>应用生物科学（农学类）</v>
      </c>
      <c r="C213" s="4" t="s">
        <v>11</v>
      </c>
      <c r="D213" s="4" t="s">
        <v>16</v>
      </c>
      <c r="E213" s="4" t="s">
        <v>27</v>
      </c>
      <c r="F213" s="4" t="s">
        <v>11</v>
      </c>
      <c r="G213" s="4" t="s">
        <v>11</v>
      </c>
      <c r="H213" s="4" t="s">
        <v>14</v>
      </c>
    </row>
    <row r="214" spans="1:8" ht="15">
      <c r="A214" s="4" t="s">
        <v>1516</v>
      </c>
      <c r="B214" s="4" t="str">
        <f>VLOOKUP(A214,'[1]SheetJS'!$A$1:$E$2000,4,0)</f>
        <v>应用生物科学（农学类）</v>
      </c>
      <c r="C214" s="4" t="s">
        <v>11</v>
      </c>
      <c r="D214" s="4" t="s">
        <v>27</v>
      </c>
      <c r="E214" s="4" t="s">
        <v>19</v>
      </c>
      <c r="F214" s="4" t="s">
        <v>11</v>
      </c>
      <c r="G214" s="4" t="s">
        <v>22</v>
      </c>
      <c r="H214" s="4" t="s">
        <v>11</v>
      </c>
    </row>
    <row r="215" spans="1:8" ht="15">
      <c r="A215" s="4" t="s">
        <v>1517</v>
      </c>
      <c r="B215" s="4" t="str">
        <f>VLOOKUP(A215,'[1]SheetJS'!$A$1:$E$2000,4,0)</f>
        <v>应用生物科学（农学类）</v>
      </c>
      <c r="C215" s="4" t="s">
        <v>11</v>
      </c>
      <c r="D215" s="4" t="s">
        <v>19</v>
      </c>
      <c r="E215" s="4" t="s">
        <v>19</v>
      </c>
      <c r="F215" s="4" t="s">
        <v>11</v>
      </c>
      <c r="G215" s="4" t="s">
        <v>11</v>
      </c>
      <c r="H215" s="4" t="s">
        <v>14</v>
      </c>
    </row>
    <row r="216" spans="1:8" ht="15">
      <c r="A216" s="4" t="s">
        <v>1518</v>
      </c>
      <c r="B216" s="4" t="str">
        <f>VLOOKUP(A216,'[1]SheetJS'!$A$1:$E$2000,4,0)</f>
        <v>应用生物科学（农学类）</v>
      </c>
      <c r="C216" s="4" t="s">
        <v>9</v>
      </c>
      <c r="D216" s="4" t="s">
        <v>9</v>
      </c>
      <c r="E216" s="4" t="s">
        <v>19</v>
      </c>
      <c r="F216" s="4" t="s">
        <v>11</v>
      </c>
      <c r="G216" s="4" t="s">
        <v>11</v>
      </c>
      <c r="H216" s="4" t="s">
        <v>16</v>
      </c>
    </row>
    <row r="217" spans="1:8" ht="15">
      <c r="A217" s="4" t="s">
        <v>1519</v>
      </c>
      <c r="B217" s="4" t="str">
        <f>VLOOKUP(A217,'[1]SheetJS'!$A$1:$E$2000,4,0)</f>
        <v>应用生物科学（农学类）</v>
      </c>
      <c r="C217" s="4" t="s">
        <v>11</v>
      </c>
      <c r="D217" s="4" t="s">
        <v>11</v>
      </c>
      <c r="E217" s="4" t="s">
        <v>11</v>
      </c>
      <c r="F217" s="4" t="s">
        <v>11</v>
      </c>
      <c r="G217" s="4" t="s">
        <v>11</v>
      </c>
      <c r="H217" s="4" t="s">
        <v>11</v>
      </c>
    </row>
    <row r="218" spans="1:8" ht="15">
      <c r="A218" s="4" t="s">
        <v>1520</v>
      </c>
      <c r="B218" s="4" t="str">
        <f>VLOOKUP(A218,'[1]SheetJS'!$A$1:$E$2000,4,0)</f>
        <v>应用生物科学（农学类）</v>
      </c>
      <c r="C218" s="4" t="s">
        <v>11</v>
      </c>
      <c r="D218" s="4" t="s">
        <v>18</v>
      </c>
      <c r="E218" s="4" t="s">
        <v>18</v>
      </c>
      <c r="F218" s="4" t="s">
        <v>11</v>
      </c>
      <c r="G218" s="4" t="s">
        <v>11</v>
      </c>
      <c r="H218" s="4" t="s">
        <v>16</v>
      </c>
    </row>
    <row r="219" spans="1:8" ht="15">
      <c r="A219" s="4" t="s">
        <v>1521</v>
      </c>
      <c r="B219" s="4" t="str">
        <f>VLOOKUP(A219,'[1]SheetJS'!$A$1:$E$2000,4,0)</f>
        <v>应用生物科学（农学类）</v>
      </c>
      <c r="C219" s="4" t="s">
        <v>11</v>
      </c>
      <c r="D219" s="4" t="s">
        <v>9</v>
      </c>
      <c r="E219" s="4" t="s">
        <v>19</v>
      </c>
      <c r="F219" s="4" t="s">
        <v>11</v>
      </c>
      <c r="G219" s="4" t="s">
        <v>11</v>
      </c>
      <c r="H219" s="4" t="s">
        <v>11</v>
      </c>
    </row>
    <row r="220" spans="1:8" ht="15">
      <c r="A220" s="4" t="s">
        <v>1522</v>
      </c>
      <c r="B220" s="4" t="str">
        <f>VLOOKUP(A220,'[1]SheetJS'!$A$1:$E$2000,4,0)</f>
        <v>应用生物科学（农学类）</v>
      </c>
      <c r="C220" s="4" t="s">
        <v>11</v>
      </c>
      <c r="D220" s="4" t="s">
        <v>16</v>
      </c>
      <c r="E220" s="4" t="s">
        <v>11</v>
      </c>
      <c r="F220" s="4" t="s">
        <v>11</v>
      </c>
      <c r="G220" s="4" t="s">
        <v>11</v>
      </c>
      <c r="H220" s="4" t="s">
        <v>11</v>
      </c>
    </row>
    <row r="221" spans="1:8" ht="15">
      <c r="A221" s="4" t="s">
        <v>1523</v>
      </c>
      <c r="B221" s="4" t="str">
        <f>VLOOKUP(A221,'[1]SheetJS'!$A$1:$E$2000,4,0)</f>
        <v>应用生物科学（农学类）</v>
      </c>
      <c r="C221" s="4" t="s">
        <v>11</v>
      </c>
      <c r="D221" s="4" t="s">
        <v>18</v>
      </c>
      <c r="E221" s="4" t="s">
        <v>11</v>
      </c>
      <c r="F221" s="4" t="s">
        <v>11</v>
      </c>
      <c r="G221" s="4" t="s">
        <v>11</v>
      </c>
      <c r="H221" s="4" t="s">
        <v>11</v>
      </c>
    </row>
    <row r="222" spans="1:8" ht="15">
      <c r="A222" s="4" t="s">
        <v>1524</v>
      </c>
      <c r="B222" s="4" t="str">
        <f>VLOOKUP(A222,'[1]SheetJS'!$A$1:$E$2000,4,0)</f>
        <v>应用生物科学（农学类）</v>
      </c>
      <c r="C222" s="4" t="s">
        <v>11</v>
      </c>
      <c r="D222" s="4" t="s">
        <v>9</v>
      </c>
      <c r="E222" s="4" t="s">
        <v>22</v>
      </c>
      <c r="F222" s="4" t="s">
        <v>11</v>
      </c>
      <c r="G222" s="4" t="s">
        <v>11</v>
      </c>
      <c r="H222" s="4" t="s">
        <v>11</v>
      </c>
    </row>
    <row r="223" spans="1:8" ht="15">
      <c r="A223" s="4" t="s">
        <v>1525</v>
      </c>
      <c r="B223" s="4" t="str">
        <f>VLOOKUP(A223,'[1]SheetJS'!$A$1:$E$2000,4,0)</f>
        <v>应用生物科学（农学类）</v>
      </c>
      <c r="C223" s="4" t="s">
        <v>18</v>
      </c>
      <c r="D223" s="4" t="s">
        <v>9</v>
      </c>
      <c r="E223" s="4" t="s">
        <v>11</v>
      </c>
      <c r="F223" s="4" t="s">
        <v>11</v>
      </c>
      <c r="G223" s="4" t="s">
        <v>11</v>
      </c>
      <c r="H223" s="4" t="s">
        <v>14</v>
      </c>
    </row>
    <row r="224" spans="1:8" ht="15">
      <c r="A224" s="4" t="s">
        <v>1526</v>
      </c>
      <c r="B224" s="4" t="str">
        <f>VLOOKUP(A224,'[1]SheetJS'!$A$1:$E$2000,4,0)</f>
        <v>应用生物科学（农学类）</v>
      </c>
      <c r="C224" s="4" t="s">
        <v>11</v>
      </c>
      <c r="D224" s="4" t="s">
        <v>9</v>
      </c>
      <c r="E224" s="4" t="s">
        <v>11</v>
      </c>
      <c r="F224" s="4" t="s">
        <v>11</v>
      </c>
      <c r="G224" s="4" t="s">
        <v>11</v>
      </c>
      <c r="H224" s="4" t="s">
        <v>16</v>
      </c>
    </row>
    <row r="225" spans="1:8" ht="15">
      <c r="A225" s="4" t="s">
        <v>1527</v>
      </c>
      <c r="B225" s="4" t="str">
        <f>VLOOKUP(A225,'[1]SheetJS'!$A$1:$E$2000,4,0)</f>
        <v>应用生物科学（农学类）</v>
      </c>
      <c r="C225" s="4" t="s">
        <v>11</v>
      </c>
      <c r="D225" s="4" t="s">
        <v>9</v>
      </c>
      <c r="E225" s="4" t="s">
        <v>19</v>
      </c>
      <c r="F225" s="4" t="s">
        <v>11</v>
      </c>
      <c r="G225" s="4" t="s">
        <v>11</v>
      </c>
      <c r="H225" s="4" t="s">
        <v>14</v>
      </c>
    </row>
    <row r="226" spans="1:8" ht="15">
      <c r="A226" s="4" t="s">
        <v>1528</v>
      </c>
      <c r="B226" s="4" t="str">
        <f>VLOOKUP(A226,'[1]SheetJS'!$A$1:$E$2000,4,0)</f>
        <v>应用生物科学（农学类）</v>
      </c>
      <c r="C226" s="4" t="s">
        <v>11</v>
      </c>
      <c r="D226" s="4" t="s">
        <v>9</v>
      </c>
      <c r="E226" s="4" t="s">
        <v>11</v>
      </c>
      <c r="F226" s="4" t="s">
        <v>11</v>
      </c>
      <c r="G226" s="4" t="s">
        <v>11</v>
      </c>
      <c r="H226" s="4" t="s">
        <v>14</v>
      </c>
    </row>
    <row r="227" spans="1:8" ht="15">
      <c r="A227" s="4" t="s">
        <v>1529</v>
      </c>
      <c r="B227" s="4" t="str">
        <f>VLOOKUP(A227,'[1]SheetJS'!$A$1:$E$2000,4,0)</f>
        <v>应用生物科学（农学类）</v>
      </c>
      <c r="C227" s="4" t="s">
        <v>11</v>
      </c>
      <c r="D227" s="4" t="s">
        <v>9</v>
      </c>
      <c r="E227" s="4" t="s">
        <v>19</v>
      </c>
      <c r="F227" s="4" t="s">
        <v>11</v>
      </c>
      <c r="G227" s="4" t="s">
        <v>11</v>
      </c>
      <c r="H227" s="4" t="s">
        <v>14</v>
      </c>
    </row>
    <row r="228" spans="1:8" ht="15">
      <c r="A228" s="4" t="s">
        <v>1530</v>
      </c>
      <c r="B228" s="4" t="str">
        <f>VLOOKUP(A228,'[1]SheetJS'!$A$1:$E$2000,4,0)</f>
        <v>应用生物科学（农学类）</v>
      </c>
      <c r="C228" s="4" t="s">
        <v>11</v>
      </c>
      <c r="D228" s="4" t="s">
        <v>16</v>
      </c>
      <c r="E228" s="4" t="s">
        <v>19</v>
      </c>
      <c r="F228" s="4" t="s">
        <v>11</v>
      </c>
      <c r="G228" s="4" t="s">
        <v>11</v>
      </c>
      <c r="H228" s="4" t="s">
        <v>11</v>
      </c>
    </row>
    <row r="229" spans="1:8" ht="15">
      <c r="A229" s="4" t="s">
        <v>1531</v>
      </c>
      <c r="B229" s="4" t="str">
        <f>VLOOKUP(A229,'[1]SheetJS'!$A$1:$E$2000,4,0)</f>
        <v>应用生物科学（农学类）</v>
      </c>
      <c r="C229" s="4" t="s">
        <v>11</v>
      </c>
      <c r="D229" s="4" t="s">
        <v>14</v>
      </c>
      <c r="E229" s="4" t="s">
        <v>11</v>
      </c>
      <c r="F229" s="4" t="s">
        <v>11</v>
      </c>
      <c r="G229" s="4" t="s">
        <v>11</v>
      </c>
      <c r="H229" s="4" t="s">
        <v>16</v>
      </c>
    </row>
    <row r="230" spans="1:8" ht="15">
      <c r="A230" s="4" t="s">
        <v>1532</v>
      </c>
      <c r="B230" s="4" t="str">
        <f>VLOOKUP(A230,'[1]SheetJS'!$A$1:$E$2000,4,0)</f>
        <v>应用生物科学（农学类）</v>
      </c>
      <c r="C230" s="4" t="s">
        <v>11</v>
      </c>
      <c r="D230" s="4" t="s">
        <v>9</v>
      </c>
      <c r="E230" s="4" t="s">
        <v>11</v>
      </c>
      <c r="F230" s="4" t="s">
        <v>11</v>
      </c>
      <c r="G230" s="4" t="s">
        <v>11</v>
      </c>
      <c r="H230" s="4" t="s">
        <v>11</v>
      </c>
    </row>
    <row r="231" spans="1:8" ht="15">
      <c r="A231" s="4" t="s">
        <v>1533</v>
      </c>
      <c r="B231" s="4" t="str">
        <f>VLOOKUP(A231,'[1]SheetJS'!$A$1:$E$2000,4,0)</f>
        <v>应用生物科学（农学类）</v>
      </c>
      <c r="C231" s="4" t="s">
        <v>9</v>
      </c>
      <c r="D231" s="4" t="s">
        <v>18</v>
      </c>
      <c r="E231" s="4" t="s">
        <v>11</v>
      </c>
      <c r="F231" s="4" t="s">
        <v>11</v>
      </c>
      <c r="G231" s="4" t="s">
        <v>11</v>
      </c>
      <c r="H231" s="4" t="s">
        <v>16</v>
      </c>
    </row>
    <row r="232" spans="1:8" ht="15">
      <c r="A232" s="4" t="s">
        <v>1534</v>
      </c>
      <c r="B232" s="4" t="str">
        <f>VLOOKUP(A232,'[1]SheetJS'!$A$1:$E$2000,4,0)</f>
        <v>应用生物科学（农学类）</v>
      </c>
      <c r="C232" s="4" t="s">
        <v>11</v>
      </c>
      <c r="D232" s="4" t="s">
        <v>9</v>
      </c>
      <c r="E232" s="4" t="s">
        <v>11</v>
      </c>
      <c r="F232" s="4" t="s">
        <v>11</v>
      </c>
      <c r="G232" s="4" t="s">
        <v>11</v>
      </c>
      <c r="H232" s="4" t="s">
        <v>16</v>
      </c>
    </row>
    <row r="233" spans="1:8" ht="15">
      <c r="A233" s="4" t="s">
        <v>1535</v>
      </c>
      <c r="B233" s="4" t="str">
        <f>VLOOKUP(A233,'[1]SheetJS'!$A$1:$E$2000,4,0)</f>
        <v>应用生物科学（农学类）</v>
      </c>
      <c r="C233" s="4" t="s">
        <v>11</v>
      </c>
      <c r="D233" s="4" t="s">
        <v>51</v>
      </c>
      <c r="E233" s="4" t="s">
        <v>19</v>
      </c>
      <c r="F233" s="4" t="s">
        <v>11</v>
      </c>
      <c r="G233" s="4" t="s">
        <v>11</v>
      </c>
      <c r="H233" s="4" t="s">
        <v>51</v>
      </c>
    </row>
    <row r="234" spans="1:8" ht="15">
      <c r="A234" s="4" t="s">
        <v>1536</v>
      </c>
      <c r="B234" s="4" t="str">
        <f>VLOOKUP(A234,'[1]SheetJS'!$A$1:$E$2000,4,0)</f>
        <v>应用生物科学（农学类）</v>
      </c>
      <c r="C234" s="4" t="s">
        <v>11</v>
      </c>
      <c r="D234" s="4" t="s">
        <v>9</v>
      </c>
      <c r="E234" s="4" t="s">
        <v>11</v>
      </c>
      <c r="F234" s="4" t="s">
        <v>11</v>
      </c>
      <c r="G234" s="4" t="s">
        <v>11</v>
      </c>
      <c r="H234" s="4" t="s">
        <v>16</v>
      </c>
    </row>
    <row r="235" spans="1:8" ht="15">
      <c r="A235" s="4" t="s">
        <v>1537</v>
      </c>
      <c r="B235" s="4" t="str">
        <f>VLOOKUP(A235,'[1]SheetJS'!$A$1:$E$2000,4,0)</f>
        <v>应用生物科学（农学类）</v>
      </c>
      <c r="C235" s="4" t="s">
        <v>27</v>
      </c>
      <c r="D235" s="4" t="s">
        <v>18</v>
      </c>
      <c r="E235" s="4" t="s">
        <v>1434</v>
      </c>
      <c r="F235" s="4" t="s">
        <v>11</v>
      </c>
      <c r="G235" s="4" t="s">
        <v>16</v>
      </c>
      <c r="H235" s="4" t="s">
        <v>16</v>
      </c>
    </row>
    <row r="236" spans="1:8" ht="15">
      <c r="A236" s="4" t="s">
        <v>1538</v>
      </c>
      <c r="B236" s="4" t="str">
        <f>VLOOKUP(A236,'[1]SheetJS'!$A$1:$E$2000,4,0)</f>
        <v>应用生物科学（农学类）</v>
      </c>
      <c r="C236" s="4" t="s">
        <v>11</v>
      </c>
      <c r="D236" s="4" t="s">
        <v>9</v>
      </c>
      <c r="E236" s="4" t="s">
        <v>11</v>
      </c>
      <c r="F236" s="4" t="s">
        <v>11</v>
      </c>
      <c r="G236" s="4" t="s">
        <v>11</v>
      </c>
      <c r="H236" s="4" t="s">
        <v>14</v>
      </c>
    </row>
    <row r="237" spans="1:8" ht="15">
      <c r="A237" s="4" t="s">
        <v>1539</v>
      </c>
      <c r="B237" s="4" t="str">
        <f>VLOOKUP(A237,'[1]SheetJS'!$A$1:$E$2000,4,0)</f>
        <v>应用生物科学（农学类）</v>
      </c>
      <c r="C237" s="4" t="s">
        <v>9</v>
      </c>
      <c r="D237" s="4" t="s">
        <v>11</v>
      </c>
      <c r="E237" s="4" t="s">
        <v>11</v>
      </c>
      <c r="F237" s="4" t="s">
        <v>11</v>
      </c>
      <c r="G237" s="4" t="s">
        <v>11</v>
      </c>
      <c r="H237" s="4" t="s">
        <v>14</v>
      </c>
    </row>
    <row r="238" spans="1:8" ht="15">
      <c r="A238" s="4" t="s">
        <v>1540</v>
      </c>
      <c r="B238" s="4" t="str">
        <f>VLOOKUP(A238,'[1]SheetJS'!$A$1:$E$2000,4,0)</f>
        <v>应用生物科学（农学类）</v>
      </c>
      <c r="C238" s="4" t="s">
        <v>9</v>
      </c>
      <c r="D238" s="4" t="s">
        <v>16</v>
      </c>
      <c r="E238" s="4" t="s">
        <v>19</v>
      </c>
      <c r="F238" s="4" t="s">
        <v>11</v>
      </c>
      <c r="G238" s="4" t="s">
        <v>11</v>
      </c>
      <c r="H238" s="4" t="s">
        <v>12</v>
      </c>
    </row>
    <row r="239" spans="1:8" ht="15">
      <c r="A239" s="4" t="s">
        <v>1541</v>
      </c>
      <c r="B239" s="4" t="str">
        <f>VLOOKUP(A239,'[1]SheetJS'!$A$1:$E$2000,4,0)</f>
        <v>应用生物科学（农学类）</v>
      </c>
      <c r="C239" s="4" t="s">
        <v>11</v>
      </c>
      <c r="D239" s="4" t="s">
        <v>9</v>
      </c>
      <c r="E239" s="4" t="s">
        <v>18</v>
      </c>
      <c r="F239" s="4" t="s">
        <v>11</v>
      </c>
      <c r="G239" s="4" t="s">
        <v>11</v>
      </c>
      <c r="H239" s="4" t="s">
        <v>11</v>
      </c>
    </row>
    <row r="240" spans="1:8" ht="15">
      <c r="A240" s="4" t="s">
        <v>1542</v>
      </c>
      <c r="B240" s="4" t="str">
        <f>VLOOKUP(A240,'[1]SheetJS'!$A$1:$E$2000,4,0)</f>
        <v>应用生物科学（农学类）</v>
      </c>
      <c r="C240" s="4" t="s">
        <v>9</v>
      </c>
      <c r="D240" s="4" t="s">
        <v>16</v>
      </c>
      <c r="E240" s="4" t="s">
        <v>19</v>
      </c>
      <c r="F240" s="4" t="s">
        <v>11</v>
      </c>
      <c r="G240" s="4" t="s">
        <v>11</v>
      </c>
      <c r="H240" s="4" t="s">
        <v>16</v>
      </c>
    </row>
    <row r="241" spans="1:8" ht="15">
      <c r="A241" s="4" t="s">
        <v>1543</v>
      </c>
      <c r="B241" s="4" t="str">
        <f>VLOOKUP(A241,'[1]SheetJS'!$A$1:$E$2000,4,0)</f>
        <v>应用生物科学（农学类）</v>
      </c>
      <c r="C241" s="4" t="s">
        <v>11</v>
      </c>
      <c r="D241" s="4" t="s">
        <v>18</v>
      </c>
      <c r="E241" s="4" t="s">
        <v>11</v>
      </c>
      <c r="F241" s="4" t="s">
        <v>11</v>
      </c>
      <c r="G241" s="4" t="s">
        <v>11</v>
      </c>
      <c r="H241" s="4" t="s">
        <v>11</v>
      </c>
    </row>
    <row r="242" spans="1:8" ht="15">
      <c r="A242" s="4" t="s">
        <v>1544</v>
      </c>
      <c r="B242" s="4" t="str">
        <f>VLOOKUP(A242,'[1]SheetJS'!$A$1:$E$2000,4,0)</f>
        <v>应用生物科学（农学类）</v>
      </c>
      <c r="C242" s="4" t="s">
        <v>11</v>
      </c>
      <c r="D242" s="4" t="s">
        <v>18</v>
      </c>
      <c r="E242" s="4" t="s">
        <v>11</v>
      </c>
      <c r="F242" s="4" t="s">
        <v>11</v>
      </c>
      <c r="G242" s="4" t="s">
        <v>11</v>
      </c>
      <c r="H242" s="4" t="s">
        <v>16</v>
      </c>
    </row>
    <row r="243" spans="1:8" ht="15">
      <c r="A243" s="4" t="s">
        <v>1545</v>
      </c>
      <c r="B243" s="4" t="str">
        <f>VLOOKUP(A243,'[1]SheetJS'!$A$1:$E$2000,4,0)</f>
        <v>应用生物科学（农学类）</v>
      </c>
      <c r="C243" s="4" t="s">
        <v>11</v>
      </c>
      <c r="D243" s="4" t="s">
        <v>18</v>
      </c>
      <c r="E243" s="4" t="s">
        <v>11</v>
      </c>
      <c r="F243" s="4" t="s">
        <v>11</v>
      </c>
      <c r="G243" s="4" t="s">
        <v>11</v>
      </c>
      <c r="H243" s="4" t="s">
        <v>11</v>
      </c>
    </row>
    <row r="244" spans="1:8" ht="15">
      <c r="A244" s="4" t="s">
        <v>1546</v>
      </c>
      <c r="B244" s="4" t="str">
        <f>VLOOKUP(A244,'[1]SheetJS'!$A$1:$E$2000,4,0)</f>
        <v>应用生物科学（农学类）</v>
      </c>
      <c r="C244" s="4" t="s">
        <v>11</v>
      </c>
      <c r="D244" s="4" t="s">
        <v>9</v>
      </c>
      <c r="E244" s="4" t="s">
        <v>11</v>
      </c>
      <c r="F244" s="4" t="s">
        <v>11</v>
      </c>
      <c r="G244" s="4" t="s">
        <v>11</v>
      </c>
      <c r="H244" s="4" t="s">
        <v>11</v>
      </c>
    </row>
    <row r="245" spans="1:8" ht="15">
      <c r="A245" s="4" t="s">
        <v>1547</v>
      </c>
      <c r="B245" s="4" t="str">
        <f>VLOOKUP(A245,'[1]SheetJS'!$A$1:$E$2000,4,0)</f>
        <v>应用生物科学（农学类）</v>
      </c>
      <c r="C245" s="4" t="s">
        <v>16</v>
      </c>
      <c r="D245" s="4" t="s">
        <v>66</v>
      </c>
      <c r="E245" s="4" t="s">
        <v>16</v>
      </c>
      <c r="F245" s="4" t="s">
        <v>11</v>
      </c>
      <c r="G245" s="4" t="s">
        <v>11</v>
      </c>
      <c r="H245" s="4" t="s">
        <v>14</v>
      </c>
    </row>
    <row r="246" spans="1:8" ht="15">
      <c r="A246" s="4" t="s">
        <v>1548</v>
      </c>
      <c r="B246" s="4" t="str">
        <f>VLOOKUP(A246,'[1]SheetJS'!$A$1:$E$2000,4,0)</f>
        <v>应用生物科学（农学类）</v>
      </c>
      <c r="C246" s="4" t="s">
        <v>9</v>
      </c>
      <c r="D246" s="4" t="s">
        <v>16</v>
      </c>
      <c r="E246" s="4" t="s">
        <v>11</v>
      </c>
      <c r="F246" s="4" t="s">
        <v>11</v>
      </c>
      <c r="G246" s="4" t="s">
        <v>11</v>
      </c>
      <c r="H246" s="4" t="s">
        <v>16</v>
      </c>
    </row>
    <row r="247" spans="1:8" ht="15">
      <c r="A247" s="4" t="s">
        <v>1549</v>
      </c>
      <c r="B247" s="4" t="str">
        <f>VLOOKUP(A247,'[1]SheetJS'!$A$1:$E$2000,4,0)</f>
        <v>应用生物科学（农学类）</v>
      </c>
      <c r="C247" s="4" t="s">
        <v>11</v>
      </c>
      <c r="D247" s="4" t="s">
        <v>18</v>
      </c>
      <c r="E247" s="4" t="s">
        <v>11</v>
      </c>
      <c r="F247" s="4" t="s">
        <v>11</v>
      </c>
      <c r="G247" s="4" t="s">
        <v>11</v>
      </c>
      <c r="H247" s="4" t="s">
        <v>16</v>
      </c>
    </row>
    <row r="248" spans="1:8" ht="15">
      <c r="A248" s="4" t="s">
        <v>1550</v>
      </c>
      <c r="B248" s="4" t="str">
        <f>VLOOKUP(A248,'[1]SheetJS'!$A$1:$E$2000,4,0)</f>
        <v>应用生物科学（农学类）</v>
      </c>
      <c r="C248" s="4" t="s">
        <v>11</v>
      </c>
      <c r="D248" s="4" t="s">
        <v>18</v>
      </c>
      <c r="E248" s="4" t="s">
        <v>11</v>
      </c>
      <c r="F248" s="4" t="s">
        <v>11</v>
      </c>
      <c r="G248" s="4" t="s">
        <v>11</v>
      </c>
      <c r="H248" s="4" t="s">
        <v>14</v>
      </c>
    </row>
    <row r="249" spans="1:8" ht="15">
      <c r="A249" s="4" t="s">
        <v>1551</v>
      </c>
      <c r="B249" s="4" t="str">
        <f>VLOOKUP(A249,'[1]SheetJS'!$A$1:$E$2000,4,0)</f>
        <v>应用生物科学（农学类）</v>
      </c>
      <c r="C249" s="4" t="s">
        <v>11</v>
      </c>
      <c r="D249" s="4" t="s">
        <v>28</v>
      </c>
      <c r="E249" s="4" t="s">
        <v>11</v>
      </c>
      <c r="F249" s="4" t="s">
        <v>11</v>
      </c>
      <c r="G249" s="4" t="s">
        <v>18</v>
      </c>
      <c r="H249" s="4" t="s">
        <v>16</v>
      </c>
    </row>
    <row r="250" spans="1:8" ht="15">
      <c r="A250" s="4" t="s">
        <v>1552</v>
      </c>
      <c r="B250" s="4" t="str">
        <f>VLOOKUP(A250,'[1]SheetJS'!$A$1:$E$2000,4,0)</f>
        <v>应用生物科学（农学类）</v>
      </c>
      <c r="C250" s="4" t="s">
        <v>11</v>
      </c>
      <c r="D250" s="4" t="s">
        <v>9</v>
      </c>
      <c r="E250" s="4" t="s">
        <v>11</v>
      </c>
      <c r="F250" s="4" t="s">
        <v>11</v>
      </c>
      <c r="G250" s="4" t="s">
        <v>11</v>
      </c>
      <c r="H250" s="4">
        <v>6</v>
      </c>
    </row>
    <row r="251" spans="1:8" ht="15">
      <c r="A251" s="4" t="s">
        <v>1553</v>
      </c>
      <c r="B251" s="4" t="str">
        <f>VLOOKUP(A251,'[1]SheetJS'!$A$1:$E$2000,4,0)</f>
        <v>应用生物科学（农学类）</v>
      </c>
      <c r="C251" s="4" t="s">
        <v>11</v>
      </c>
      <c r="D251" s="4" t="s">
        <v>18</v>
      </c>
      <c r="E251" s="4" t="s">
        <v>11</v>
      </c>
      <c r="F251" s="4" t="s">
        <v>11</v>
      </c>
      <c r="G251" s="4" t="s">
        <v>11</v>
      </c>
      <c r="H251" s="4" t="s">
        <v>16</v>
      </c>
    </row>
    <row r="252" spans="1:8" ht="15">
      <c r="A252" s="4" t="s">
        <v>1554</v>
      </c>
      <c r="B252" s="4" t="str">
        <f>VLOOKUP(A252,'[1]SheetJS'!$A$1:$E$2000,4,0)</f>
        <v>应用生物科学（农学类）</v>
      </c>
      <c r="C252" s="4" t="s">
        <v>11</v>
      </c>
      <c r="D252" s="4" t="s">
        <v>9</v>
      </c>
      <c r="E252" s="4" t="s">
        <v>11</v>
      </c>
      <c r="F252" s="4" t="s">
        <v>11</v>
      </c>
      <c r="G252" s="4" t="s">
        <v>11</v>
      </c>
      <c r="H252" s="4" t="s">
        <v>16</v>
      </c>
    </row>
    <row r="253" spans="1:8" ht="15">
      <c r="A253" s="4" t="s">
        <v>1555</v>
      </c>
      <c r="B253" s="4" t="str">
        <f>VLOOKUP(A253,'[1]SheetJS'!$A$1:$E$2000,4,0)</f>
        <v>应用生物科学（农学类）</v>
      </c>
      <c r="C253" s="4" t="s">
        <v>11</v>
      </c>
      <c r="D253" s="4" t="s">
        <v>16</v>
      </c>
      <c r="E253" s="4" t="s">
        <v>11</v>
      </c>
      <c r="F253" s="4" t="s">
        <v>11</v>
      </c>
      <c r="G253" s="4" t="s">
        <v>16</v>
      </c>
      <c r="H253" s="4" t="s">
        <v>14</v>
      </c>
    </row>
    <row r="254" spans="1:8" ht="15">
      <c r="A254" s="4" t="s">
        <v>1556</v>
      </c>
      <c r="B254" s="4" t="str">
        <f>VLOOKUP(A254,'[1]SheetJS'!$A$1:$E$2000,4,0)</f>
        <v>应用生物科学（农学类）</v>
      </c>
      <c r="C254" s="4" t="s">
        <v>11</v>
      </c>
      <c r="D254" s="4" t="s">
        <v>9</v>
      </c>
      <c r="E254" s="4" t="s">
        <v>11</v>
      </c>
      <c r="F254" s="4" t="s">
        <v>11</v>
      </c>
      <c r="G254" s="4" t="s">
        <v>11</v>
      </c>
      <c r="H254" s="4" t="s">
        <v>11</v>
      </c>
    </row>
    <row r="255" spans="1:8" ht="15">
      <c r="A255" s="4" t="s">
        <v>1557</v>
      </c>
      <c r="B255" s="4" t="str">
        <f>VLOOKUP(A255,'[1]SheetJS'!$A$1:$E$2000,4,0)</f>
        <v>应用生物科学（农学类）</v>
      </c>
      <c r="C255" s="4" t="s">
        <v>11</v>
      </c>
      <c r="D255" s="4" t="s">
        <v>9</v>
      </c>
      <c r="E255" s="4" t="s">
        <v>11</v>
      </c>
      <c r="F255" s="4" t="s">
        <v>11</v>
      </c>
      <c r="G255" s="4" t="s">
        <v>11</v>
      </c>
      <c r="H255" s="4" t="s">
        <v>16</v>
      </c>
    </row>
    <row r="256" spans="1:8" ht="15">
      <c r="A256" s="4" t="s">
        <v>1558</v>
      </c>
      <c r="B256" s="4" t="str">
        <f>VLOOKUP(A256,'[1]SheetJS'!$A$1:$E$2000,4,0)</f>
        <v>应用生物科学（农学类）</v>
      </c>
      <c r="C256" s="4" t="s">
        <v>11</v>
      </c>
      <c r="D256" s="4" t="s">
        <v>18</v>
      </c>
      <c r="E256" s="4" t="s">
        <v>11</v>
      </c>
      <c r="F256" s="4" t="s">
        <v>11</v>
      </c>
      <c r="G256" s="4" t="s">
        <v>11</v>
      </c>
      <c r="H256" s="4" t="s">
        <v>16</v>
      </c>
    </row>
    <row r="257" spans="1:8" ht="15">
      <c r="A257" s="4" t="s">
        <v>1559</v>
      </c>
      <c r="B257" s="4" t="str">
        <f>VLOOKUP(A257,'[1]SheetJS'!$A$1:$E$2000,4,0)</f>
        <v>应用生物科学（农学类）</v>
      </c>
      <c r="C257" s="4" t="s">
        <v>11</v>
      </c>
      <c r="D257" s="4" t="s">
        <v>16</v>
      </c>
      <c r="E257" s="4" t="s">
        <v>11</v>
      </c>
      <c r="F257" s="4" t="s">
        <v>11</v>
      </c>
      <c r="G257" s="4" t="s">
        <v>11</v>
      </c>
      <c r="H257" s="4" t="s">
        <v>16</v>
      </c>
    </row>
    <row r="258" spans="1:8" ht="15">
      <c r="A258" s="4" t="s">
        <v>1560</v>
      </c>
      <c r="B258" s="4" t="str">
        <f>VLOOKUP(A258,'[1]SheetJS'!$A$1:$E$2000,4,0)</f>
        <v>应用生物科学（农学类）</v>
      </c>
      <c r="C258" s="4" t="s">
        <v>9</v>
      </c>
      <c r="D258" s="4" t="s">
        <v>10</v>
      </c>
      <c r="E258" s="4" t="s">
        <v>11</v>
      </c>
      <c r="F258" s="4" t="s">
        <v>11</v>
      </c>
      <c r="G258" s="4" t="s">
        <v>11</v>
      </c>
      <c r="H258" s="4" t="s">
        <v>12</v>
      </c>
    </row>
    <row r="259" spans="1:8" ht="15">
      <c r="A259" s="4" t="s">
        <v>1561</v>
      </c>
      <c r="B259" s="4" t="str">
        <f>VLOOKUP(A259,'[1]SheetJS'!$A$1:$E$2000,4,0)</f>
        <v>应用生物科学（农学类）</v>
      </c>
      <c r="C259" s="4" t="s">
        <v>18</v>
      </c>
      <c r="D259" s="4" t="s">
        <v>16</v>
      </c>
      <c r="E259" s="4" t="s">
        <v>11</v>
      </c>
      <c r="F259" s="4" t="s">
        <v>11</v>
      </c>
      <c r="G259" s="4" t="s">
        <v>11</v>
      </c>
      <c r="H259" s="4" t="s">
        <v>11</v>
      </c>
    </row>
    <row r="260" spans="1:8" ht="15">
      <c r="A260" s="4" t="s">
        <v>1562</v>
      </c>
      <c r="B260" s="4" t="str">
        <f>VLOOKUP(A260,'[1]SheetJS'!$A$1:$E$2000,4,0)</f>
        <v>应用生物科学（农学类）</v>
      </c>
      <c r="C260" s="4" t="s">
        <v>11</v>
      </c>
      <c r="D260" s="4" t="s">
        <v>18</v>
      </c>
      <c r="E260" s="4" t="s">
        <v>11</v>
      </c>
      <c r="F260" s="4" t="s">
        <v>11</v>
      </c>
      <c r="G260" s="4" t="s">
        <v>11</v>
      </c>
      <c r="H260" s="4" t="s">
        <v>16</v>
      </c>
    </row>
    <row r="261" spans="1:8" ht="15">
      <c r="A261" s="4" t="s">
        <v>1563</v>
      </c>
      <c r="B261" s="4" t="str">
        <f>VLOOKUP(A261,'[1]SheetJS'!$A$1:$E$2000,4,0)</f>
        <v>应用生物科学（农学类）</v>
      </c>
      <c r="C261" s="4" t="s">
        <v>9</v>
      </c>
      <c r="D261" s="4" t="s">
        <v>16</v>
      </c>
      <c r="E261" s="4" t="s">
        <v>18</v>
      </c>
      <c r="F261" s="4" t="s">
        <v>11</v>
      </c>
      <c r="G261" s="4" t="s">
        <v>26</v>
      </c>
      <c r="H261" s="4" t="s">
        <v>14</v>
      </c>
    </row>
    <row r="262" spans="1:8" ht="15">
      <c r="A262" s="4" t="s">
        <v>1564</v>
      </c>
      <c r="B262" s="4" t="str">
        <f>VLOOKUP(A262,'[1]SheetJS'!$A$1:$E$2000,4,0)</f>
        <v>应用生物科学（农学类）</v>
      </c>
      <c r="C262" s="4" t="s">
        <v>9</v>
      </c>
      <c r="D262" s="4" t="s">
        <v>18</v>
      </c>
      <c r="E262" s="4" t="s">
        <v>11</v>
      </c>
      <c r="F262" s="4" t="s">
        <v>11</v>
      </c>
      <c r="G262" s="4" t="s">
        <v>11</v>
      </c>
      <c r="H262" s="4" t="s">
        <v>16</v>
      </c>
    </row>
    <row r="263" spans="1:8" ht="15">
      <c r="A263" s="4" t="s">
        <v>1565</v>
      </c>
      <c r="B263" s="4" t="str">
        <f>VLOOKUP(A263,'[1]SheetJS'!$A$1:$E$2000,4,0)</f>
        <v>应用生物科学（农学类）</v>
      </c>
      <c r="C263" s="4" t="s">
        <v>9</v>
      </c>
      <c r="D263" s="4" t="s">
        <v>51</v>
      </c>
      <c r="E263" s="4" t="s">
        <v>54</v>
      </c>
      <c r="F263" s="4" t="s">
        <v>22</v>
      </c>
      <c r="G263" s="4" t="s">
        <v>11</v>
      </c>
      <c r="H263" s="4" t="s">
        <v>14</v>
      </c>
    </row>
    <row r="264" spans="1:8" ht="15">
      <c r="A264" s="4" t="s">
        <v>1566</v>
      </c>
      <c r="B264" s="4" t="str">
        <f>VLOOKUP(A264,'[1]SheetJS'!$A$1:$E$2000,4,0)</f>
        <v>应用生物科学（农学类）</v>
      </c>
      <c r="C264" s="4" t="s">
        <v>18</v>
      </c>
      <c r="D264" s="4" t="s">
        <v>18</v>
      </c>
      <c r="E264" s="4" t="s">
        <v>11</v>
      </c>
      <c r="F264" s="4" t="s">
        <v>11</v>
      </c>
      <c r="G264" s="4" t="s">
        <v>11</v>
      </c>
      <c r="H264" s="4" t="s">
        <v>27</v>
      </c>
    </row>
    <row r="265" spans="1:8" ht="15">
      <c r="A265" s="4" t="s">
        <v>1567</v>
      </c>
      <c r="B265" s="4" t="str">
        <f>VLOOKUP(A265,'[1]SheetJS'!$A$1:$E$2000,4,0)</f>
        <v>应用生物科学（农学类）</v>
      </c>
      <c r="C265" s="4" t="s">
        <v>11</v>
      </c>
      <c r="D265" s="4" t="s">
        <v>18</v>
      </c>
      <c r="E265" s="4" t="s">
        <v>11</v>
      </c>
      <c r="F265" s="4" t="s">
        <v>11</v>
      </c>
      <c r="G265" s="4" t="s">
        <v>22</v>
      </c>
      <c r="H265" s="4" t="s">
        <v>14</v>
      </c>
    </row>
    <row r="266" spans="1:8" ht="15">
      <c r="A266" s="4" t="s">
        <v>1568</v>
      </c>
      <c r="B266" s="4" t="str">
        <f>VLOOKUP(A266,'[1]SheetJS'!$A$1:$E$2000,4,0)</f>
        <v>应用生物科学（农学类）</v>
      </c>
      <c r="C266" s="4" t="s">
        <v>9</v>
      </c>
      <c r="D266" s="4" t="s">
        <v>51</v>
      </c>
      <c r="E266" s="4" t="s">
        <v>11</v>
      </c>
      <c r="F266" s="4" t="s">
        <v>11</v>
      </c>
      <c r="G266" s="4" t="s">
        <v>11</v>
      </c>
      <c r="H266" s="4" t="s">
        <v>16</v>
      </c>
    </row>
    <row r="267" spans="1:8" ht="15">
      <c r="A267" s="4" t="s">
        <v>1569</v>
      </c>
      <c r="B267" s="4" t="str">
        <f>VLOOKUP(A267,'[1]SheetJS'!$A$1:$E$2000,4,0)</f>
        <v>应用生物科学（农学类）</v>
      </c>
      <c r="C267" s="4" t="s">
        <v>18</v>
      </c>
      <c r="D267" s="4" t="s">
        <v>19</v>
      </c>
      <c r="E267" s="4" t="s">
        <v>11</v>
      </c>
      <c r="F267" s="4" t="s">
        <v>11</v>
      </c>
      <c r="G267" s="4" t="s">
        <v>11</v>
      </c>
      <c r="H267" s="4" t="s">
        <v>14</v>
      </c>
    </row>
    <row r="268" spans="1:8" ht="15">
      <c r="A268" s="4" t="s">
        <v>1570</v>
      </c>
      <c r="B268" s="4" t="str">
        <f>VLOOKUP(A268,'[1]SheetJS'!$A$1:$E$2000,4,0)</f>
        <v>应用生物科学（农学类）</v>
      </c>
      <c r="C268" s="4" t="s">
        <v>19</v>
      </c>
      <c r="D268" s="4" t="s">
        <v>14</v>
      </c>
      <c r="E268" s="4" t="s">
        <v>11</v>
      </c>
      <c r="F268" s="4" t="s">
        <v>11</v>
      </c>
      <c r="G268" s="4" t="s">
        <v>11</v>
      </c>
      <c r="H268" s="4" t="s">
        <v>14</v>
      </c>
    </row>
    <row r="269" spans="1:8" ht="15">
      <c r="A269" s="4" t="s">
        <v>1571</v>
      </c>
      <c r="B269" s="4" t="str">
        <f>VLOOKUP(A269,'[1]SheetJS'!$A$1:$E$2000,4,0)</f>
        <v>应用生物科学（农学类）</v>
      </c>
      <c r="C269" s="4" t="s">
        <v>18</v>
      </c>
      <c r="D269" s="4" t="s">
        <v>19</v>
      </c>
      <c r="E269" s="4" t="s">
        <v>425</v>
      </c>
      <c r="F269" s="4" t="s">
        <v>11</v>
      </c>
      <c r="G269" s="4" t="s">
        <v>16</v>
      </c>
      <c r="H269" s="4" t="s">
        <v>14</v>
      </c>
    </row>
    <row r="270" spans="1:8" ht="15">
      <c r="A270" s="4" t="s">
        <v>1572</v>
      </c>
      <c r="B270" s="4" t="str">
        <f>VLOOKUP(A270,'[1]SheetJS'!$A$1:$E$2000,4,0)</f>
        <v>应用生物科学（农学类）</v>
      </c>
      <c r="C270" s="4" t="s">
        <v>11</v>
      </c>
      <c r="D270" s="4" t="s">
        <v>9</v>
      </c>
      <c r="E270" s="4" t="s">
        <v>11</v>
      </c>
      <c r="F270" s="4" t="s">
        <v>11</v>
      </c>
      <c r="G270" s="4" t="s">
        <v>11</v>
      </c>
      <c r="H270" s="4" t="s">
        <v>16</v>
      </c>
    </row>
    <row r="271" spans="1:8" ht="15">
      <c r="A271" s="4" t="s">
        <v>1573</v>
      </c>
      <c r="B271" s="4" t="str">
        <f>VLOOKUP(A271,'[1]SheetJS'!$A$1:$E$2000,4,0)</f>
        <v>应用生物科学（农学类）</v>
      </c>
      <c r="C271" s="4" t="s">
        <v>11</v>
      </c>
      <c r="D271" s="4" t="s">
        <v>11</v>
      </c>
      <c r="E271" s="4" t="s">
        <v>11</v>
      </c>
      <c r="F271" s="4" t="s">
        <v>11</v>
      </c>
      <c r="G271" s="4" t="s">
        <v>11</v>
      </c>
      <c r="H271" s="4" t="s">
        <v>16</v>
      </c>
    </row>
    <row r="272" spans="1:8" ht="15">
      <c r="A272" s="4" t="s">
        <v>1574</v>
      </c>
      <c r="B272" s="4" t="str">
        <f>VLOOKUP(A272,'[1]SheetJS'!$A$1:$E$2000,4,0)</f>
        <v>应用生物科学（农学类）</v>
      </c>
      <c r="C272" s="4" t="s">
        <v>9</v>
      </c>
      <c r="D272" s="4" t="s">
        <v>16</v>
      </c>
      <c r="E272" s="4" t="s">
        <v>19</v>
      </c>
      <c r="F272" s="4" t="s">
        <v>11</v>
      </c>
      <c r="G272" s="4" t="s">
        <v>11</v>
      </c>
      <c r="H272" s="4" t="s">
        <v>16</v>
      </c>
    </row>
    <row r="273" spans="1:8" ht="15">
      <c r="A273" s="4" t="s">
        <v>1575</v>
      </c>
      <c r="B273" s="4" t="str">
        <f>VLOOKUP(A273,'[1]SheetJS'!$A$1:$E$2000,4,0)</f>
        <v>应用生物科学（农学类）</v>
      </c>
      <c r="C273" s="4" t="s">
        <v>9</v>
      </c>
      <c r="D273" s="4" t="s">
        <v>51</v>
      </c>
      <c r="E273" s="4" t="s">
        <v>18</v>
      </c>
      <c r="F273" s="4" t="s">
        <v>11</v>
      </c>
      <c r="G273" s="4" t="s">
        <v>1434</v>
      </c>
      <c r="H273" s="4" t="s">
        <v>14</v>
      </c>
    </row>
    <row r="274" spans="1:8" ht="15">
      <c r="A274" s="4" t="s">
        <v>1576</v>
      </c>
      <c r="B274" s="4" t="str">
        <f>VLOOKUP(A274,'[1]SheetJS'!$A$1:$E$2000,4,0)</f>
        <v>应用生物科学（农学类）</v>
      </c>
      <c r="C274" s="4" t="s">
        <v>11</v>
      </c>
      <c r="D274" s="4" t="s">
        <v>16</v>
      </c>
      <c r="E274" s="4" t="s">
        <v>19</v>
      </c>
      <c r="F274" s="4" t="s">
        <v>11</v>
      </c>
      <c r="G274" s="4" t="s">
        <v>51</v>
      </c>
      <c r="H274" s="4" t="s">
        <v>14</v>
      </c>
    </row>
    <row r="275" spans="1:8" ht="15">
      <c r="A275" s="4" t="s">
        <v>1577</v>
      </c>
      <c r="B275" s="4" t="str">
        <f>VLOOKUP(A275,'[1]SheetJS'!$A$1:$E$2000,4,0)</f>
        <v>应用生物科学（农学类）</v>
      </c>
      <c r="C275" s="4" t="s">
        <v>14</v>
      </c>
      <c r="D275" s="4" t="s">
        <v>19</v>
      </c>
      <c r="E275" s="4" t="s">
        <v>11</v>
      </c>
      <c r="F275" s="4" t="s">
        <v>11</v>
      </c>
      <c r="G275" s="4" t="s">
        <v>11</v>
      </c>
      <c r="H275" s="4" t="s">
        <v>14</v>
      </c>
    </row>
    <row r="276" spans="1:8" ht="15">
      <c r="A276" s="4" t="s">
        <v>1578</v>
      </c>
      <c r="B276" s="4" t="str">
        <f>VLOOKUP(A276,'[1]SheetJS'!$A$1:$E$2000,4,0)</f>
        <v>应用生物科学（农学类）</v>
      </c>
      <c r="C276" s="4" t="s">
        <v>11</v>
      </c>
      <c r="D276" s="4" t="s">
        <v>51</v>
      </c>
      <c r="E276" s="4" t="s">
        <v>11</v>
      </c>
      <c r="F276" s="4" t="s">
        <v>11</v>
      </c>
      <c r="G276" s="4" t="s">
        <v>11</v>
      </c>
      <c r="H276" s="4" t="s">
        <v>14</v>
      </c>
    </row>
    <row r="277" spans="1:8" ht="15">
      <c r="A277" s="4" t="s">
        <v>1579</v>
      </c>
      <c r="B277" s="4" t="str">
        <f>VLOOKUP(A277,'[1]SheetJS'!$A$1:$E$2000,4,0)</f>
        <v>应用生物科学（农学类）</v>
      </c>
      <c r="C277" s="4" t="s">
        <v>11</v>
      </c>
      <c r="D277" s="4" t="s">
        <v>16</v>
      </c>
      <c r="E277" s="4" t="s">
        <v>11</v>
      </c>
      <c r="F277" s="4" t="s">
        <v>11</v>
      </c>
      <c r="G277" s="4" t="s">
        <v>11</v>
      </c>
      <c r="H277" s="4" t="s">
        <v>11</v>
      </c>
    </row>
    <row r="278" spans="1:8" ht="15">
      <c r="A278" s="4" t="s">
        <v>1580</v>
      </c>
      <c r="B278" s="4" t="str">
        <f>VLOOKUP(A278,'[1]SheetJS'!$A$1:$E$2000,4,0)</f>
        <v>应用生物科学（农学类）</v>
      </c>
      <c r="C278" s="4" t="s">
        <v>16</v>
      </c>
      <c r="D278" s="4" t="s">
        <v>19</v>
      </c>
      <c r="E278" s="4" t="s">
        <v>51</v>
      </c>
      <c r="F278" s="4" t="s">
        <v>11</v>
      </c>
      <c r="G278" s="4" t="s">
        <v>11</v>
      </c>
      <c r="H278" s="4" t="s">
        <v>10</v>
      </c>
    </row>
    <row r="279" spans="1:8" ht="15">
      <c r="A279" s="4" t="s">
        <v>1581</v>
      </c>
      <c r="B279" s="4" t="str">
        <f>VLOOKUP(A279,'[1]SheetJS'!$A$1:$E$2000,4,0)</f>
        <v>应用生物科学（农学类）</v>
      </c>
      <c r="C279" s="4" t="s">
        <v>11</v>
      </c>
      <c r="D279" s="4" t="s">
        <v>9</v>
      </c>
      <c r="E279" s="4" t="s">
        <v>11</v>
      </c>
      <c r="F279" s="4" t="s">
        <v>11</v>
      </c>
      <c r="G279" s="4" t="s">
        <v>11</v>
      </c>
      <c r="H279" s="4" t="s">
        <v>11</v>
      </c>
    </row>
    <row r="280" spans="1:8" ht="15">
      <c r="A280" s="4" t="s">
        <v>1582</v>
      </c>
      <c r="B280" s="4" t="str">
        <f>VLOOKUP(A280,'[1]SheetJS'!$A$1:$E$2000,4,0)</f>
        <v>应用生物科学（农学类）</v>
      </c>
      <c r="C280" s="4" t="s">
        <v>18</v>
      </c>
      <c r="D280" s="4" t="s">
        <v>11</v>
      </c>
      <c r="E280" s="4" t="s">
        <v>19</v>
      </c>
      <c r="F280" s="4" t="s">
        <v>14</v>
      </c>
      <c r="G280" s="4" t="s">
        <v>11</v>
      </c>
      <c r="H280" s="4" t="s">
        <v>14</v>
      </c>
    </row>
    <row r="281" spans="1:8" ht="15">
      <c r="A281" s="4" t="s">
        <v>1583</v>
      </c>
      <c r="B281" s="4" t="str">
        <f>VLOOKUP(A281,'[1]SheetJS'!$A$1:$E$2000,4,0)</f>
        <v>应用生物科学（农学类）</v>
      </c>
      <c r="C281" s="4" t="s">
        <v>9</v>
      </c>
      <c r="D281" s="4" t="s">
        <v>19</v>
      </c>
      <c r="E281" s="4" t="s">
        <v>11</v>
      </c>
      <c r="F281" s="4" t="s">
        <v>11</v>
      </c>
      <c r="G281" s="4" t="s">
        <v>11</v>
      </c>
      <c r="H281" s="4" t="s">
        <v>14</v>
      </c>
    </row>
    <row r="282" spans="1:8" ht="15">
      <c r="A282" s="4" t="s">
        <v>1584</v>
      </c>
      <c r="B282" s="4" t="str">
        <f>VLOOKUP(A282,'[1]SheetJS'!$A$1:$E$2000,4,0)</f>
        <v>应用生物科学（农学类）</v>
      </c>
      <c r="C282" s="4" t="s">
        <v>11</v>
      </c>
      <c r="D282" s="4" t="s">
        <v>18</v>
      </c>
      <c r="E282" s="4" t="s">
        <v>19</v>
      </c>
      <c r="F282" s="4" t="s">
        <v>11</v>
      </c>
      <c r="G282" s="4" t="s">
        <v>11</v>
      </c>
      <c r="H282" s="4" t="s">
        <v>11</v>
      </c>
    </row>
    <row r="283" spans="1:8" ht="15">
      <c r="A283" s="4" t="s">
        <v>1585</v>
      </c>
      <c r="B283" s="4" t="str">
        <f>VLOOKUP(A283,'[1]SheetJS'!$A$1:$E$2000,4,0)</f>
        <v>应用生物科学（农学类）</v>
      </c>
      <c r="C283" s="4" t="s">
        <v>22</v>
      </c>
      <c r="D283" s="4" t="s">
        <v>19</v>
      </c>
      <c r="E283" s="4" t="s">
        <v>19</v>
      </c>
      <c r="F283" s="4" t="s">
        <v>11</v>
      </c>
      <c r="G283" s="4" t="s">
        <v>16</v>
      </c>
      <c r="H283" s="4" t="s">
        <v>16</v>
      </c>
    </row>
    <row r="284" spans="1:8" ht="15">
      <c r="A284" s="4" t="s">
        <v>1586</v>
      </c>
      <c r="B284" s="4" t="str">
        <f>VLOOKUP(A284,'[1]SheetJS'!$A$1:$E$2000,4,0)</f>
        <v>应用生物科学（农学类）</v>
      </c>
      <c r="C284" s="4" t="s">
        <v>11</v>
      </c>
      <c r="D284" s="4" t="s">
        <v>11</v>
      </c>
      <c r="E284" s="4" t="s">
        <v>11</v>
      </c>
      <c r="F284" s="4" t="s">
        <v>11</v>
      </c>
      <c r="G284" s="4" t="s">
        <v>11</v>
      </c>
      <c r="H284" s="4" t="s">
        <v>11</v>
      </c>
    </row>
    <row r="285" spans="1:8" ht="15">
      <c r="A285" s="4" t="s">
        <v>1587</v>
      </c>
      <c r="B285" s="4" t="str">
        <f>VLOOKUP(A285,'[1]SheetJS'!$A$1:$E$2000,4,0)</f>
        <v>应用生物科学（农学类）</v>
      </c>
      <c r="C285" s="4" t="s">
        <v>18</v>
      </c>
      <c r="D285" s="4" t="s">
        <v>18</v>
      </c>
      <c r="E285" s="4" t="s">
        <v>11</v>
      </c>
      <c r="F285" s="4" t="s">
        <v>11</v>
      </c>
      <c r="G285" s="4" t="s">
        <v>11</v>
      </c>
      <c r="H285" s="4" t="s">
        <v>10</v>
      </c>
    </row>
    <row r="286" spans="1:8" ht="15">
      <c r="A286" s="4" t="s">
        <v>1588</v>
      </c>
      <c r="B286" s="4" t="str">
        <f>VLOOKUP(A286,'[1]SheetJS'!$A$1:$E$2000,4,0)</f>
        <v>应用生物科学（农学类）</v>
      </c>
      <c r="C286" s="4" t="s">
        <v>11</v>
      </c>
      <c r="D286" s="4" t="s">
        <v>11</v>
      </c>
      <c r="E286" s="4" t="s">
        <v>19</v>
      </c>
      <c r="F286" s="4" t="s">
        <v>11</v>
      </c>
      <c r="G286" s="4" t="s">
        <v>11</v>
      </c>
      <c r="H286" s="4" t="s">
        <v>11</v>
      </c>
    </row>
    <row r="287" spans="1:8" ht="15">
      <c r="A287" s="4" t="s">
        <v>1589</v>
      </c>
      <c r="B287" s="4" t="str">
        <f>VLOOKUP(A287,'[1]SheetJS'!$A$1:$E$2000,4,0)</f>
        <v>应用生物科学（农学类）</v>
      </c>
      <c r="C287" s="4" t="s">
        <v>9</v>
      </c>
      <c r="D287" s="4" t="s">
        <v>18</v>
      </c>
      <c r="E287" s="4" t="s">
        <v>18</v>
      </c>
      <c r="F287" s="4" t="s">
        <v>11</v>
      </c>
      <c r="G287" s="4" t="s">
        <v>11</v>
      </c>
      <c r="H287" s="4" t="s">
        <v>16</v>
      </c>
    </row>
    <row r="288" spans="1:8" ht="15">
      <c r="A288" s="4" t="s">
        <v>1590</v>
      </c>
      <c r="B288" s="4" t="str">
        <f>VLOOKUP(A288,'[1]SheetJS'!$A$1:$E$2000,4,0)</f>
        <v>应用生物科学（农学类）</v>
      </c>
      <c r="C288" s="4" t="s">
        <v>9</v>
      </c>
      <c r="D288" s="4" t="s">
        <v>18</v>
      </c>
      <c r="E288" s="4" t="s">
        <v>11</v>
      </c>
      <c r="F288" s="4" t="s">
        <v>11</v>
      </c>
      <c r="G288" s="4" t="s">
        <v>11</v>
      </c>
      <c r="H288" s="4" t="s">
        <v>11</v>
      </c>
    </row>
    <row r="289" spans="1:8" ht="15">
      <c r="A289" s="4" t="s">
        <v>1591</v>
      </c>
      <c r="B289" s="4" t="str">
        <f>VLOOKUP(A289,'[1]SheetJS'!$A$1:$E$2000,4,0)</f>
        <v>应用生物科学（农学类）</v>
      </c>
      <c r="C289" s="4" t="s">
        <v>11</v>
      </c>
      <c r="D289" s="4" t="s">
        <v>18</v>
      </c>
      <c r="E289" s="4" t="s">
        <v>11</v>
      </c>
      <c r="F289" s="4" t="s">
        <v>11</v>
      </c>
      <c r="G289" s="4" t="s">
        <v>11</v>
      </c>
      <c r="H289" s="4" t="s">
        <v>11</v>
      </c>
    </row>
    <row r="290" spans="1:8" ht="15">
      <c r="A290" s="4" t="s">
        <v>1592</v>
      </c>
      <c r="B290" s="4" t="str">
        <f>VLOOKUP(A290,'[1]SheetJS'!$A$1:$E$2000,4,0)</f>
        <v>应用生物科学（农学类）</v>
      </c>
      <c r="C290" s="4" t="s">
        <v>9</v>
      </c>
      <c r="D290" s="4" t="s">
        <v>21</v>
      </c>
      <c r="E290" s="4" t="s">
        <v>18</v>
      </c>
      <c r="F290" s="4" t="s">
        <v>11</v>
      </c>
      <c r="G290" s="4" t="s">
        <v>11</v>
      </c>
      <c r="H290" s="4" t="s">
        <v>26</v>
      </c>
    </row>
    <row r="291" spans="1:8" ht="15">
      <c r="A291" s="4" t="s">
        <v>1593</v>
      </c>
      <c r="B291" s="4" t="str">
        <f>VLOOKUP(A291,'[1]SheetJS'!$A$1:$E$2000,4,0)</f>
        <v>应用生物科学（农学类）</v>
      </c>
      <c r="C291" s="4" t="s">
        <v>9</v>
      </c>
      <c r="D291" s="4" t="s">
        <v>9</v>
      </c>
      <c r="E291" s="4" t="s">
        <v>11</v>
      </c>
      <c r="F291" s="4" t="s">
        <v>14</v>
      </c>
      <c r="G291" s="4" t="s">
        <v>11</v>
      </c>
      <c r="H291" s="4" t="s">
        <v>16</v>
      </c>
    </row>
    <row r="292" spans="1:8" ht="15">
      <c r="A292" s="4" t="s">
        <v>1594</v>
      </c>
      <c r="B292" s="4" t="str">
        <f>VLOOKUP(A292,'[1]SheetJS'!$A$1:$E$2000,4,0)</f>
        <v>应用生物科学（农学类）</v>
      </c>
      <c r="C292" s="4" t="s">
        <v>9</v>
      </c>
      <c r="D292" s="4" t="s">
        <v>16</v>
      </c>
      <c r="E292" s="4" t="s">
        <v>11</v>
      </c>
      <c r="F292" s="4" t="s">
        <v>11</v>
      </c>
      <c r="G292" s="4" t="s">
        <v>11</v>
      </c>
      <c r="H292" s="4" t="s">
        <v>16</v>
      </c>
    </row>
    <row r="293" spans="1:8" ht="15">
      <c r="A293" s="4" t="s">
        <v>1595</v>
      </c>
      <c r="B293" s="4" t="str">
        <f>VLOOKUP(A293,'[1]SheetJS'!$A$1:$E$2000,4,0)</f>
        <v>应用生物科学（农学类）</v>
      </c>
      <c r="C293" s="4" t="s">
        <v>11</v>
      </c>
      <c r="D293" s="4" t="s">
        <v>9</v>
      </c>
      <c r="E293" s="4" t="s">
        <v>11</v>
      </c>
      <c r="F293" s="4" t="s">
        <v>11</v>
      </c>
      <c r="G293" s="4" t="s">
        <v>11</v>
      </c>
      <c r="H293" s="4" t="s">
        <v>16</v>
      </c>
    </row>
    <row r="294" spans="1:8" ht="15">
      <c r="A294" s="4" t="s">
        <v>1596</v>
      </c>
      <c r="B294" s="4" t="str">
        <f>VLOOKUP(A294,'[1]SheetJS'!$A$1:$E$2000,4,0)</f>
        <v>应用生物科学（农学类）</v>
      </c>
      <c r="C294" s="4" t="s">
        <v>9</v>
      </c>
      <c r="D294" s="4" t="s">
        <v>10</v>
      </c>
      <c r="E294" s="4" t="s">
        <v>18</v>
      </c>
      <c r="F294" s="4" t="s">
        <v>11</v>
      </c>
      <c r="G294" s="4" t="s">
        <v>577</v>
      </c>
      <c r="H294" s="4" t="s">
        <v>51</v>
      </c>
    </row>
    <row r="295" spans="1:8" ht="15">
      <c r="A295" s="4" t="s">
        <v>1597</v>
      </c>
      <c r="B295" s="4" t="str">
        <f>VLOOKUP(A295,'[1]SheetJS'!$A$1:$E$2000,4,0)</f>
        <v>应用生物科学（农学类）</v>
      </c>
      <c r="C295" s="4" t="s">
        <v>9</v>
      </c>
      <c r="D295" s="4" t="s">
        <v>18</v>
      </c>
      <c r="E295" s="4" t="s">
        <v>11</v>
      </c>
      <c r="F295" s="4" t="s">
        <v>11</v>
      </c>
      <c r="G295" s="4" t="s">
        <v>9</v>
      </c>
      <c r="H295" s="4" t="s">
        <v>12</v>
      </c>
    </row>
    <row r="296" spans="1:8" ht="15">
      <c r="A296" s="4" t="s">
        <v>1598</v>
      </c>
      <c r="B296" s="4" t="str">
        <f>VLOOKUP(A296,'[1]SheetJS'!$A$1:$E$2000,4,0)</f>
        <v>应用生物科学（农学类）</v>
      </c>
      <c r="C296" s="4" t="s">
        <v>11</v>
      </c>
      <c r="D296" s="4" t="s">
        <v>16</v>
      </c>
      <c r="E296" s="4" t="s">
        <v>11</v>
      </c>
      <c r="F296" s="4" t="s">
        <v>11</v>
      </c>
      <c r="G296" s="4" t="s">
        <v>18</v>
      </c>
      <c r="H296" s="4" t="s">
        <v>12</v>
      </c>
    </row>
    <row r="297" spans="1:8" ht="15">
      <c r="A297" s="4" t="s">
        <v>1599</v>
      </c>
      <c r="B297" s="4" t="str">
        <f>VLOOKUP(A297,'[1]SheetJS'!$A$1:$E$2000,4,0)</f>
        <v>应用生物科学（农学类）</v>
      </c>
      <c r="C297" s="4" t="s">
        <v>11</v>
      </c>
      <c r="D297" s="4" t="s">
        <v>9</v>
      </c>
      <c r="E297" s="4" t="s">
        <v>11</v>
      </c>
      <c r="F297" s="4" t="s">
        <v>11</v>
      </c>
      <c r="G297" s="4" t="s">
        <v>11</v>
      </c>
      <c r="H297" s="4" t="s">
        <v>11</v>
      </c>
    </row>
    <row r="298" spans="1:8" ht="15">
      <c r="A298" s="4" t="s">
        <v>1600</v>
      </c>
      <c r="B298" s="4" t="str">
        <f>VLOOKUP(A298,'[1]SheetJS'!$A$1:$E$2000,4,0)</f>
        <v>应用生物科学（农学类）</v>
      </c>
      <c r="C298" s="4" t="s">
        <v>9</v>
      </c>
      <c r="D298" s="4" t="s">
        <v>16</v>
      </c>
      <c r="E298" s="4" t="s">
        <v>11</v>
      </c>
      <c r="F298" s="4" t="s">
        <v>11</v>
      </c>
      <c r="G298" s="4" t="s">
        <v>18</v>
      </c>
      <c r="H298" s="4" t="s">
        <v>11</v>
      </c>
    </row>
    <row r="299" spans="1:8" ht="15">
      <c r="A299" s="4" t="s">
        <v>1601</v>
      </c>
      <c r="B299" s="4" t="str">
        <f>VLOOKUP(A299,'[1]SheetJS'!$A$1:$E$2000,4,0)</f>
        <v>应用生物科学（农学类）</v>
      </c>
      <c r="C299" s="4" t="s">
        <v>11</v>
      </c>
      <c r="D299" s="4" t="s">
        <v>16</v>
      </c>
      <c r="E299" s="4" t="s">
        <v>11</v>
      </c>
      <c r="F299" s="4" t="s">
        <v>11</v>
      </c>
      <c r="G299" s="4" t="s">
        <v>9</v>
      </c>
      <c r="H299" s="4" t="s">
        <v>14</v>
      </c>
    </row>
    <row r="300" spans="1:8" ht="15">
      <c r="A300" s="4" t="s">
        <v>1602</v>
      </c>
      <c r="B300" s="4" t="str">
        <f>VLOOKUP(A300,'[1]SheetJS'!$A$1:$E$2000,4,0)</f>
        <v>应用生物科学（农学类）</v>
      </c>
      <c r="C300" s="4" t="s">
        <v>11</v>
      </c>
      <c r="D300" s="4" t="s">
        <v>18</v>
      </c>
      <c r="E300" s="4" t="s">
        <v>11</v>
      </c>
      <c r="F300" s="4" t="s">
        <v>11</v>
      </c>
      <c r="G300" s="4" t="s">
        <v>11</v>
      </c>
      <c r="H300" s="4" t="s">
        <v>11</v>
      </c>
    </row>
    <row r="301" spans="1:8" ht="15">
      <c r="A301" s="4" t="s">
        <v>1603</v>
      </c>
      <c r="B301" s="4" t="str">
        <f>VLOOKUP(A301,'[1]SheetJS'!$A$1:$E$2000,4,0)</f>
        <v>应用生物科学（农学类）</v>
      </c>
      <c r="C301" s="4" t="s">
        <v>11</v>
      </c>
      <c r="D301" s="4" t="s">
        <v>16</v>
      </c>
      <c r="E301" s="4" t="s">
        <v>11</v>
      </c>
      <c r="F301" s="4" t="s">
        <v>11</v>
      </c>
      <c r="G301" s="4" t="s">
        <v>11</v>
      </c>
      <c r="H301" s="4" t="s">
        <v>10</v>
      </c>
    </row>
    <row r="302" spans="1:8" ht="15">
      <c r="A302" s="4" t="s">
        <v>1604</v>
      </c>
      <c r="B302" s="4" t="str">
        <f>VLOOKUP(A302,'[1]SheetJS'!$A$1:$E$2000,4,0)</f>
        <v>应用生物科学（农学类）</v>
      </c>
      <c r="C302" s="4" t="s">
        <v>11</v>
      </c>
      <c r="D302" s="4" t="s">
        <v>18</v>
      </c>
      <c r="E302" s="4" t="s">
        <v>11</v>
      </c>
      <c r="F302" s="4" t="s">
        <v>11</v>
      </c>
      <c r="G302" s="4" t="s">
        <v>11</v>
      </c>
      <c r="H302" s="4" t="s">
        <v>14</v>
      </c>
    </row>
    <row r="303" spans="1:8" ht="15">
      <c r="A303" s="4" t="s">
        <v>1605</v>
      </c>
      <c r="B303" s="4" t="str">
        <f>VLOOKUP(A303,'[1]SheetJS'!$A$1:$E$2000,4,0)</f>
        <v>应用生物科学（农学类）</v>
      </c>
      <c r="C303" s="4" t="s">
        <v>11</v>
      </c>
      <c r="D303" s="4" t="s">
        <v>9</v>
      </c>
      <c r="E303" s="4" t="s">
        <v>11</v>
      </c>
      <c r="F303" s="4" t="s">
        <v>11</v>
      </c>
      <c r="G303" s="4" t="s">
        <v>11</v>
      </c>
      <c r="H303" s="4" t="s">
        <v>11</v>
      </c>
    </row>
    <row r="304" spans="1:8" ht="15">
      <c r="A304" s="4" t="s">
        <v>1606</v>
      </c>
      <c r="B304" s="4" t="str">
        <f>VLOOKUP(A304,'[1]SheetJS'!$A$1:$E$2000,4,0)</f>
        <v>应用生物科学（农学类）</v>
      </c>
      <c r="C304" s="4" t="s">
        <v>18</v>
      </c>
      <c r="D304" s="4" t="s">
        <v>51</v>
      </c>
      <c r="E304" s="4" t="s">
        <v>1352</v>
      </c>
      <c r="F304" s="4" t="s">
        <v>11</v>
      </c>
      <c r="G304" s="4" t="s">
        <v>9</v>
      </c>
      <c r="H304" s="4" t="s">
        <v>22</v>
      </c>
    </row>
    <row r="305" spans="1:8" ht="15">
      <c r="A305" s="4" t="s">
        <v>1607</v>
      </c>
      <c r="B305" s="4" t="str">
        <f>VLOOKUP(A305,'[1]SheetJS'!$A$1:$E$2000,4,0)</f>
        <v>应用生物科学（农学类）</v>
      </c>
      <c r="C305" s="4" t="s">
        <v>9</v>
      </c>
      <c r="D305" s="4" t="s">
        <v>18</v>
      </c>
      <c r="E305" s="4" t="s">
        <v>11</v>
      </c>
      <c r="F305" s="4" t="s">
        <v>11</v>
      </c>
      <c r="G305" s="4" t="s">
        <v>11</v>
      </c>
      <c r="H305" s="4" t="s">
        <v>14</v>
      </c>
    </row>
    <row r="306" spans="1:8" ht="15">
      <c r="A306" s="4" t="s">
        <v>1608</v>
      </c>
      <c r="B306" s="4" t="str">
        <f>VLOOKUP(A306,'[1]SheetJS'!$A$1:$E$2000,4,0)</f>
        <v>应用生物科学（农学类）</v>
      </c>
      <c r="C306" s="4" t="s">
        <v>11</v>
      </c>
      <c r="D306" s="4" t="s">
        <v>9</v>
      </c>
      <c r="E306" s="4" t="s">
        <v>11</v>
      </c>
      <c r="F306" s="4" t="s">
        <v>11</v>
      </c>
      <c r="G306" s="4" t="s">
        <v>11</v>
      </c>
      <c r="H306" s="4" t="s">
        <v>11</v>
      </c>
    </row>
    <row r="307" spans="1:8" ht="15">
      <c r="A307" s="4" t="s">
        <v>1609</v>
      </c>
      <c r="B307" s="4" t="str">
        <f>VLOOKUP(A307,'[1]SheetJS'!$A$1:$E$2000,4,0)</f>
        <v>应用生物科学（农学类）</v>
      </c>
      <c r="C307" s="4" t="s">
        <v>11</v>
      </c>
      <c r="D307" s="4" t="s">
        <v>14</v>
      </c>
      <c r="E307" s="4" t="s">
        <v>11</v>
      </c>
      <c r="F307" s="4" t="s">
        <v>11</v>
      </c>
      <c r="G307" s="4" t="s">
        <v>11</v>
      </c>
      <c r="H307" s="4" t="s">
        <v>16</v>
      </c>
    </row>
    <row r="308" spans="1:8" ht="15">
      <c r="A308" s="4" t="s">
        <v>1610</v>
      </c>
      <c r="B308" s="4" t="str">
        <f>VLOOKUP(A308,'[1]SheetJS'!$A$1:$E$2000,4,0)</f>
        <v>应用生物科学（农学类）</v>
      </c>
      <c r="C308" s="4" t="s">
        <v>11</v>
      </c>
      <c r="D308" s="4" t="s">
        <v>19</v>
      </c>
      <c r="E308" s="4" t="s">
        <v>11</v>
      </c>
      <c r="F308" s="4" t="s">
        <v>11</v>
      </c>
      <c r="G308" s="4" t="s">
        <v>11</v>
      </c>
      <c r="H308" s="4" t="s">
        <v>14</v>
      </c>
    </row>
    <row r="309" spans="1:8" ht="15">
      <c r="A309" s="4" t="s">
        <v>1611</v>
      </c>
      <c r="B309" s="4" t="str">
        <f>VLOOKUP(A309,'[1]SheetJS'!$A$1:$E$2000,4,0)</f>
        <v>应用生物科学（农学类）</v>
      </c>
      <c r="C309" s="4" t="s">
        <v>19</v>
      </c>
      <c r="D309" s="4" t="s">
        <v>19</v>
      </c>
      <c r="E309" s="4" t="s">
        <v>11</v>
      </c>
      <c r="F309" s="4" t="s">
        <v>11</v>
      </c>
      <c r="G309" s="4" t="s">
        <v>10</v>
      </c>
      <c r="H309" s="4" t="s">
        <v>22</v>
      </c>
    </row>
    <row r="310" spans="1:8" ht="15">
      <c r="A310" s="4" t="s">
        <v>1612</v>
      </c>
      <c r="B310" s="4" t="str">
        <f>VLOOKUP(A310,'[1]SheetJS'!$A$1:$E$2000,4,0)</f>
        <v>应用生物科学（农学类）</v>
      </c>
      <c r="C310" s="4" t="s">
        <v>11</v>
      </c>
      <c r="D310" s="4" t="s">
        <v>9</v>
      </c>
      <c r="E310" s="4" t="s">
        <v>11</v>
      </c>
      <c r="F310" s="4" t="s">
        <v>11</v>
      </c>
      <c r="G310" s="4" t="s">
        <v>19</v>
      </c>
      <c r="H310" s="4" t="s">
        <v>16</v>
      </c>
    </row>
    <row r="311" spans="1:8" ht="15">
      <c r="A311" s="4" t="s">
        <v>1613</v>
      </c>
      <c r="B311" s="4" t="str">
        <f>VLOOKUP(A311,'[1]SheetJS'!$A$1:$E$2000,4,0)</f>
        <v>应用生物科学（农学类）</v>
      </c>
      <c r="C311" s="4" t="s">
        <v>11</v>
      </c>
      <c r="D311" s="4" t="s">
        <v>16</v>
      </c>
      <c r="E311" s="4" t="s">
        <v>11</v>
      </c>
      <c r="F311" s="4" t="s">
        <v>11</v>
      </c>
      <c r="G311" s="4" t="s">
        <v>11</v>
      </c>
      <c r="H311" s="4" t="s">
        <v>16</v>
      </c>
    </row>
    <row r="312" spans="1:8" ht="15">
      <c r="A312" s="4" t="s">
        <v>1614</v>
      </c>
      <c r="B312" s="4" t="str">
        <f>VLOOKUP(A312,'[1]SheetJS'!$A$1:$E$2000,4,0)</f>
        <v>应用生物科学（农学类）</v>
      </c>
      <c r="C312" s="4" t="s">
        <v>11</v>
      </c>
      <c r="D312" s="4" t="s">
        <v>51</v>
      </c>
      <c r="E312" s="4" t="s">
        <v>11</v>
      </c>
      <c r="F312" s="4" t="s">
        <v>11</v>
      </c>
      <c r="G312" s="4" t="s">
        <v>11</v>
      </c>
      <c r="H312" s="4" t="s">
        <v>11</v>
      </c>
    </row>
    <row r="313" spans="1:8" ht="15">
      <c r="A313" s="4" t="s">
        <v>1615</v>
      </c>
      <c r="B313" s="4" t="str">
        <f>VLOOKUP(A313,'[1]SheetJS'!$A$1:$E$2000,4,0)</f>
        <v>应用生物科学（农学类）</v>
      </c>
      <c r="C313" s="4" t="s">
        <v>11</v>
      </c>
      <c r="D313" s="4" t="s">
        <v>18</v>
      </c>
      <c r="E313" s="4" t="s">
        <v>11</v>
      </c>
      <c r="F313" s="4" t="s">
        <v>11</v>
      </c>
      <c r="G313" s="4" t="s">
        <v>11</v>
      </c>
      <c r="H313" s="4" t="s">
        <v>14</v>
      </c>
    </row>
    <row r="314" spans="1:8" ht="15">
      <c r="A314" s="4" t="s">
        <v>1616</v>
      </c>
      <c r="B314" s="4" t="str">
        <f>VLOOKUP(A314,'[1]SheetJS'!$A$1:$E$2000,4,0)</f>
        <v>应用生物科学（农学类）</v>
      </c>
      <c r="C314" s="4" t="s">
        <v>9</v>
      </c>
      <c r="D314" s="4" t="s">
        <v>16</v>
      </c>
      <c r="E314" s="4" t="s">
        <v>19</v>
      </c>
      <c r="F314" s="4" t="s">
        <v>11</v>
      </c>
      <c r="G314" s="4" t="s">
        <v>11</v>
      </c>
      <c r="H314" s="4">
        <v>6</v>
      </c>
    </row>
    <row r="315" spans="1:8" ht="15">
      <c r="A315" s="4" t="s">
        <v>1617</v>
      </c>
      <c r="B315" s="4" t="str">
        <f>VLOOKUP(A315,'[1]SheetJS'!$A$1:$E$2000,4,0)</f>
        <v>应用生物科学（农学类）</v>
      </c>
      <c r="C315" s="4" t="s">
        <v>11</v>
      </c>
      <c r="D315" s="4" t="s">
        <v>16</v>
      </c>
      <c r="E315" s="4" t="s">
        <v>11</v>
      </c>
      <c r="F315" s="4" t="s">
        <v>11</v>
      </c>
      <c r="G315" s="4" t="s">
        <v>11</v>
      </c>
      <c r="H315" s="4" t="s">
        <v>11</v>
      </c>
    </row>
    <row r="316" spans="1:8" ht="15">
      <c r="A316" s="4" t="s">
        <v>1618</v>
      </c>
      <c r="B316" s="4" t="str">
        <f>VLOOKUP(A316,'[1]SheetJS'!$A$1:$E$2000,4,0)</f>
        <v>应用生物科学（农学类）</v>
      </c>
      <c r="C316" s="4" t="s">
        <v>11</v>
      </c>
      <c r="D316" s="4" t="s">
        <v>18</v>
      </c>
      <c r="E316" s="4" t="s">
        <v>11</v>
      </c>
      <c r="F316" s="4" t="s">
        <v>11</v>
      </c>
      <c r="G316" s="4" t="s">
        <v>14</v>
      </c>
      <c r="H316" s="4" t="s">
        <v>11</v>
      </c>
    </row>
    <row r="317" spans="1:8" ht="15">
      <c r="A317" s="4" t="s">
        <v>1619</v>
      </c>
      <c r="B317" s="4" t="str">
        <f>VLOOKUP(A317,'[1]SheetJS'!$A$1:$E$2000,4,0)</f>
        <v>应用生物科学（农学类）</v>
      </c>
      <c r="C317" s="4" t="s">
        <v>11</v>
      </c>
      <c r="D317" s="4" t="s">
        <v>16</v>
      </c>
      <c r="E317" s="4" t="s">
        <v>11</v>
      </c>
      <c r="F317" s="4" t="s">
        <v>11</v>
      </c>
      <c r="G317" s="4" t="s">
        <v>11</v>
      </c>
      <c r="H317" s="4" t="s">
        <v>14</v>
      </c>
    </row>
    <row r="318" spans="1:8" ht="15">
      <c r="A318" s="4" t="s">
        <v>1620</v>
      </c>
      <c r="B318" s="4" t="str">
        <f>VLOOKUP(A318,'[1]SheetJS'!$A$1:$E$2000,4,0)</f>
        <v>应用生物科学（农学类）</v>
      </c>
      <c r="C318" s="4" t="s">
        <v>9</v>
      </c>
      <c r="D318" s="4" t="s">
        <v>9</v>
      </c>
      <c r="E318" s="4" t="s">
        <v>9</v>
      </c>
      <c r="F318" s="4" t="s">
        <v>11</v>
      </c>
      <c r="G318" s="4" t="s">
        <v>11</v>
      </c>
      <c r="H318" s="4" t="s">
        <v>11</v>
      </c>
    </row>
    <row r="319" spans="1:8" ht="15">
      <c r="A319" s="4" t="s">
        <v>1621</v>
      </c>
      <c r="B319" s="4" t="str">
        <f>VLOOKUP(A319,'[1]SheetJS'!$A$1:$E$2000,4,0)</f>
        <v>应用生物科学（农学类）</v>
      </c>
      <c r="C319" s="4" t="s">
        <v>27</v>
      </c>
      <c r="D319" s="4" t="s">
        <v>12</v>
      </c>
      <c r="E319" s="4" t="s">
        <v>19</v>
      </c>
      <c r="F319" s="4" t="s">
        <v>11</v>
      </c>
      <c r="G319" s="4" t="s">
        <v>11</v>
      </c>
      <c r="H319" s="4" t="s">
        <v>11</v>
      </c>
    </row>
    <row r="320" spans="1:8" ht="15">
      <c r="A320" s="4" t="s">
        <v>1622</v>
      </c>
      <c r="B320" s="4" t="str">
        <f>VLOOKUP(A320,'[1]SheetJS'!$A$1:$E$2000,4,0)</f>
        <v>应用生物科学（农学类）</v>
      </c>
      <c r="C320" s="4" t="s">
        <v>11</v>
      </c>
      <c r="D320" s="4" t="s">
        <v>9</v>
      </c>
      <c r="E320" s="4" t="s">
        <v>11</v>
      </c>
      <c r="F320" s="4" t="s">
        <v>11</v>
      </c>
      <c r="G320" s="4" t="s">
        <v>11</v>
      </c>
      <c r="H320" s="4" t="s">
        <v>11</v>
      </c>
    </row>
    <row r="321" spans="1:8" ht="15">
      <c r="A321" s="4" t="s">
        <v>1623</v>
      </c>
      <c r="B321" s="4" t="str">
        <f>VLOOKUP(A321,'[1]SheetJS'!$A$1:$E$2000,4,0)</f>
        <v>应用生物科学（农学类）</v>
      </c>
      <c r="C321" s="4" t="s">
        <v>11</v>
      </c>
      <c r="D321" s="4" t="s">
        <v>9</v>
      </c>
      <c r="E321" s="4" t="s">
        <v>11</v>
      </c>
      <c r="F321" s="4" t="s">
        <v>11</v>
      </c>
      <c r="G321" s="4" t="s">
        <v>11</v>
      </c>
      <c r="H321" s="4" t="s">
        <v>27</v>
      </c>
    </row>
    <row r="322" spans="1:8" ht="15">
      <c r="A322" s="4" t="s">
        <v>1624</v>
      </c>
      <c r="B322" s="4" t="str">
        <f>VLOOKUP(A322,'[1]SheetJS'!$A$1:$E$2000,4,0)</f>
        <v>应用生物科学（农学类）</v>
      </c>
      <c r="C322" s="4" t="s">
        <v>11</v>
      </c>
      <c r="D322" s="4" t="s">
        <v>14</v>
      </c>
      <c r="E322" s="4" t="s">
        <v>11</v>
      </c>
      <c r="F322" s="4" t="s">
        <v>11</v>
      </c>
      <c r="G322" s="4" t="s">
        <v>11</v>
      </c>
      <c r="H322" s="4" t="s">
        <v>16</v>
      </c>
    </row>
    <row r="323" spans="1:8" ht="15">
      <c r="A323" s="4" t="s">
        <v>1625</v>
      </c>
      <c r="B323" s="4" t="str">
        <f>VLOOKUP(A323,'[1]SheetJS'!$A$1:$E$2000,4,0)</f>
        <v>应用生物科学（农学类）</v>
      </c>
      <c r="C323" s="4" t="s">
        <v>9</v>
      </c>
      <c r="D323" s="4" t="s">
        <v>27</v>
      </c>
      <c r="E323" s="4" t="s">
        <v>425</v>
      </c>
      <c r="F323" s="4" t="s">
        <v>14</v>
      </c>
      <c r="G323" s="4" t="s">
        <v>11</v>
      </c>
      <c r="H323" s="4" t="s">
        <v>14</v>
      </c>
    </row>
    <row r="324" spans="1:8" ht="15">
      <c r="A324" s="4" t="s">
        <v>1626</v>
      </c>
      <c r="B324" s="4" t="str">
        <f>VLOOKUP(A324,'[1]SheetJS'!$A$1:$E$2000,4,0)</f>
        <v>应用生物科学（农学类）</v>
      </c>
      <c r="C324" s="4" t="s">
        <v>11</v>
      </c>
      <c r="D324" s="4" t="s">
        <v>9</v>
      </c>
      <c r="E324" s="4" t="s">
        <v>19</v>
      </c>
      <c r="F324" s="4" t="s">
        <v>11</v>
      </c>
      <c r="G324" s="4" t="s">
        <v>11</v>
      </c>
      <c r="H324" s="4" t="s">
        <v>16</v>
      </c>
    </row>
    <row r="325" spans="1:8" ht="15">
      <c r="A325" s="4" t="s">
        <v>1627</v>
      </c>
      <c r="B325" s="4" t="str">
        <f>VLOOKUP(A325,'[1]SheetJS'!$A$1:$E$2000,4,0)</f>
        <v>应用生物科学（农学类）</v>
      </c>
      <c r="C325" s="4" t="s">
        <v>11</v>
      </c>
      <c r="D325" s="4" t="s">
        <v>9</v>
      </c>
      <c r="E325" s="4" t="s">
        <v>11</v>
      </c>
      <c r="F325" s="4" t="s">
        <v>11</v>
      </c>
      <c r="G325" s="4" t="s">
        <v>11</v>
      </c>
      <c r="H325" s="4" t="s">
        <v>14</v>
      </c>
    </row>
    <row r="326" spans="1:8" ht="15">
      <c r="A326" s="4" t="s">
        <v>1628</v>
      </c>
      <c r="B326" s="4" t="str">
        <f>VLOOKUP(A326,'[1]SheetJS'!$A$1:$E$2000,4,0)</f>
        <v>应用生物科学（农学类）</v>
      </c>
      <c r="C326" s="4" t="s">
        <v>11</v>
      </c>
      <c r="D326" s="4" t="s">
        <v>9</v>
      </c>
      <c r="E326" s="4" t="s">
        <v>19</v>
      </c>
      <c r="F326" s="4" t="s">
        <v>11</v>
      </c>
      <c r="G326" s="4" t="s">
        <v>11</v>
      </c>
      <c r="H326" s="4">
        <v>6</v>
      </c>
    </row>
    <row r="327" spans="1:8" ht="15">
      <c r="A327" s="4" t="s">
        <v>1629</v>
      </c>
      <c r="B327" s="4" t="str">
        <f>VLOOKUP(A327,'[1]SheetJS'!$A$1:$E$2000,4,0)</f>
        <v>应用生物科学（农学类）</v>
      </c>
      <c r="C327" s="4" t="s">
        <v>11</v>
      </c>
      <c r="D327" s="4" t="s">
        <v>51</v>
      </c>
      <c r="E327" s="4" t="s">
        <v>11</v>
      </c>
      <c r="F327" s="4" t="s">
        <v>11</v>
      </c>
      <c r="G327" s="4" t="s">
        <v>11</v>
      </c>
      <c r="H327" s="4" t="s">
        <v>11</v>
      </c>
    </row>
    <row r="328" spans="1:8" ht="15">
      <c r="A328" s="4" t="s">
        <v>1630</v>
      </c>
      <c r="B328" s="4" t="str">
        <f>VLOOKUP(A328,'[1]SheetJS'!$A$1:$E$2000,4,0)</f>
        <v>应用生物科学（农学类）</v>
      </c>
      <c r="C328" s="4" t="s">
        <v>11</v>
      </c>
      <c r="D328" s="4" t="s">
        <v>18</v>
      </c>
      <c r="E328" s="4" t="s">
        <v>11</v>
      </c>
      <c r="F328" s="4" t="s">
        <v>11</v>
      </c>
      <c r="G328" s="4" t="s">
        <v>11</v>
      </c>
      <c r="H328" s="4" t="s">
        <v>11</v>
      </c>
    </row>
    <row r="329" spans="1:8" ht="15">
      <c r="A329" s="4" t="s">
        <v>1631</v>
      </c>
      <c r="B329" s="4" t="str">
        <f>VLOOKUP(A329,'[1]SheetJS'!$A$1:$E$2000,4,0)</f>
        <v>应用生物科学（农学类）</v>
      </c>
      <c r="C329" s="4" t="s">
        <v>11</v>
      </c>
      <c r="D329" s="4" t="s">
        <v>11</v>
      </c>
      <c r="E329" s="4" t="s">
        <v>11</v>
      </c>
      <c r="F329" s="4" t="s">
        <v>11</v>
      </c>
      <c r="G329" s="4" t="s">
        <v>11</v>
      </c>
      <c r="H329" s="4" t="s">
        <v>11</v>
      </c>
    </row>
    <row r="330" spans="1:8" ht="15">
      <c r="A330" s="4" t="s">
        <v>1632</v>
      </c>
      <c r="B330" s="4" t="str">
        <f>VLOOKUP(A330,'[1]SheetJS'!$A$1:$E$2000,4,0)</f>
        <v>应用生物科学（农学类）</v>
      </c>
      <c r="C330" s="4" t="s">
        <v>9</v>
      </c>
      <c r="D330" s="4" t="s">
        <v>27</v>
      </c>
      <c r="E330" s="4" t="s">
        <v>19</v>
      </c>
      <c r="F330" s="4" t="s">
        <v>14</v>
      </c>
      <c r="G330" s="4" t="s">
        <v>11</v>
      </c>
      <c r="H330" s="4" t="s">
        <v>16</v>
      </c>
    </row>
    <row r="331" spans="1:8" ht="15">
      <c r="A331" s="4" t="s">
        <v>1633</v>
      </c>
      <c r="B331" s="4" t="str">
        <f>VLOOKUP(A331,'[1]SheetJS'!$A$1:$E$2000,4,0)</f>
        <v>应用生物科学（农学类）</v>
      </c>
      <c r="C331" s="4" t="s">
        <v>18</v>
      </c>
      <c r="D331" s="4" t="s">
        <v>18</v>
      </c>
      <c r="E331" s="4" t="s">
        <v>9</v>
      </c>
      <c r="F331" s="4" t="s">
        <v>11</v>
      </c>
      <c r="G331" s="4" t="s">
        <v>11</v>
      </c>
      <c r="H331" s="4" t="s">
        <v>16</v>
      </c>
    </row>
    <row r="332" spans="1:8" ht="15">
      <c r="A332" s="4" t="s">
        <v>1634</v>
      </c>
      <c r="B332" s="4" t="str">
        <f>VLOOKUP(A332,'[1]SheetJS'!$A$1:$E$2000,4,0)</f>
        <v>应用生物科学（农学类）</v>
      </c>
      <c r="C332" s="4" t="s">
        <v>11</v>
      </c>
      <c r="D332" s="4" t="s">
        <v>27</v>
      </c>
      <c r="E332" s="4" t="s">
        <v>51</v>
      </c>
      <c r="F332" s="4" t="s">
        <v>11</v>
      </c>
      <c r="G332" s="4" t="s">
        <v>11</v>
      </c>
      <c r="H332" s="4" t="s">
        <v>16</v>
      </c>
    </row>
    <row r="333" spans="1:8" ht="15">
      <c r="A333" s="4" t="s">
        <v>1635</v>
      </c>
      <c r="B333" s="4" t="str">
        <f>VLOOKUP(A333,'[1]SheetJS'!$A$1:$E$2000,4,0)</f>
        <v>应用生物科学（农学类）</v>
      </c>
      <c r="C333" s="4" t="s">
        <v>9</v>
      </c>
      <c r="D333" s="4" t="s">
        <v>18</v>
      </c>
      <c r="E333" s="4" t="s">
        <v>11</v>
      </c>
      <c r="F333" s="4" t="s">
        <v>11</v>
      </c>
      <c r="G333" s="4" t="s">
        <v>11</v>
      </c>
      <c r="H333" s="4" t="s">
        <v>11</v>
      </c>
    </row>
    <row r="334" spans="1:8" ht="15">
      <c r="A334" s="4" t="s">
        <v>1636</v>
      </c>
      <c r="B334" s="4" t="str">
        <f>VLOOKUP(A334,'[1]SheetJS'!$A$1:$E$2000,4,0)</f>
        <v>应用生物科学（农学类）</v>
      </c>
      <c r="C334" s="4" t="s">
        <v>9</v>
      </c>
      <c r="D334" s="4" t="s">
        <v>9</v>
      </c>
      <c r="E334" s="4" t="s">
        <v>11</v>
      </c>
      <c r="F334" s="4" t="s">
        <v>11</v>
      </c>
      <c r="G334" s="4" t="s">
        <v>11</v>
      </c>
      <c r="H334" s="4" t="s">
        <v>16</v>
      </c>
    </row>
    <row r="335" spans="1:8" ht="15">
      <c r="A335" s="4" t="s">
        <v>1637</v>
      </c>
      <c r="B335" s="4" t="str">
        <f>VLOOKUP(A335,'[1]SheetJS'!$A$1:$E$2000,4,0)</f>
        <v>应用生物科学（农学类）</v>
      </c>
      <c r="C335" s="4" t="s">
        <v>18</v>
      </c>
      <c r="D335" s="4" t="s">
        <v>51</v>
      </c>
      <c r="E335" s="4" t="s">
        <v>19</v>
      </c>
      <c r="F335" s="4" t="s">
        <v>11</v>
      </c>
      <c r="G335" s="4" t="s">
        <v>11</v>
      </c>
      <c r="H335" s="4" t="s">
        <v>22</v>
      </c>
    </row>
    <row r="336" spans="1:8" ht="15">
      <c r="A336" s="4" t="s">
        <v>1638</v>
      </c>
      <c r="B336" s="4" t="str">
        <f>VLOOKUP(A336,'[1]SheetJS'!$A$1:$E$2000,4,0)</f>
        <v>应用生物科学（农学类）</v>
      </c>
      <c r="C336" s="4" t="s">
        <v>9</v>
      </c>
      <c r="D336" s="4" t="s">
        <v>18</v>
      </c>
      <c r="E336" s="4" t="s">
        <v>11</v>
      </c>
      <c r="F336" s="4" t="s">
        <v>11</v>
      </c>
      <c r="G336" s="4" t="s">
        <v>9</v>
      </c>
      <c r="H336" s="4" t="s">
        <v>11</v>
      </c>
    </row>
    <row r="337" spans="1:8" ht="15">
      <c r="A337" s="4" t="s">
        <v>1639</v>
      </c>
      <c r="B337" s="4" t="str">
        <f>VLOOKUP(A337,'[1]SheetJS'!$A$1:$E$2000,4,0)</f>
        <v>应用生物科学（农学类）</v>
      </c>
      <c r="C337" s="4" t="s">
        <v>11</v>
      </c>
      <c r="D337" s="4" t="s">
        <v>18</v>
      </c>
      <c r="E337" s="4" t="s">
        <v>9</v>
      </c>
      <c r="F337" s="4" t="s">
        <v>11</v>
      </c>
      <c r="G337" s="4" t="s">
        <v>11</v>
      </c>
      <c r="H337" s="4" t="s">
        <v>16</v>
      </c>
    </row>
    <row r="338" spans="1:8" ht="15">
      <c r="A338" s="4" t="s">
        <v>1640</v>
      </c>
      <c r="B338" s="4" t="str">
        <f>VLOOKUP(A338,'[1]SheetJS'!$A$1:$E$2000,4,0)</f>
        <v>应用生物科学（农学类）</v>
      </c>
      <c r="C338" s="4" t="s">
        <v>11</v>
      </c>
      <c r="D338" s="4" t="s">
        <v>9</v>
      </c>
      <c r="E338" s="4" t="s">
        <v>11</v>
      </c>
      <c r="F338" s="4" t="s">
        <v>11</v>
      </c>
      <c r="G338" s="4" t="s">
        <v>11</v>
      </c>
      <c r="H338" s="4" t="s">
        <v>11</v>
      </c>
    </row>
    <row r="339" spans="1:8" ht="15">
      <c r="A339" s="4" t="s">
        <v>1641</v>
      </c>
      <c r="B339" s="4" t="str">
        <f>VLOOKUP(A339,'[1]SheetJS'!$A$1:$E$2000,4,0)</f>
        <v>应用生物科学（农学类）</v>
      </c>
      <c r="C339" s="4" t="s">
        <v>9</v>
      </c>
      <c r="D339" s="4" t="s">
        <v>9</v>
      </c>
      <c r="E339" s="4" t="s">
        <v>11</v>
      </c>
      <c r="F339" s="4" t="s">
        <v>11</v>
      </c>
      <c r="G339" s="4" t="s">
        <v>11</v>
      </c>
      <c r="H339" s="4" t="s">
        <v>11</v>
      </c>
    </row>
    <row r="340" spans="1:8" ht="15">
      <c r="A340" s="4" t="s">
        <v>1642</v>
      </c>
      <c r="B340" s="4" t="str">
        <f>VLOOKUP(A340,'[1]SheetJS'!$A$1:$E$2000,4,0)</f>
        <v>应用生物科学（农学类）</v>
      </c>
      <c r="C340" s="4" t="s">
        <v>11</v>
      </c>
      <c r="D340" s="4" t="s">
        <v>9</v>
      </c>
      <c r="E340" s="4" t="s">
        <v>11</v>
      </c>
      <c r="F340" s="4" t="s">
        <v>11</v>
      </c>
      <c r="G340" s="4" t="s">
        <v>11</v>
      </c>
      <c r="H340" s="4" t="s">
        <v>16</v>
      </c>
    </row>
    <row r="341" spans="1:8" ht="15">
      <c r="A341" s="4" t="s">
        <v>1643</v>
      </c>
      <c r="B341" s="4" t="str">
        <f>VLOOKUP(A341,'[1]SheetJS'!$A$1:$E$2000,4,0)</f>
        <v>应用生物科学（农学类）</v>
      </c>
      <c r="C341" s="4" t="s">
        <v>11</v>
      </c>
      <c r="D341" s="4" t="s">
        <v>9</v>
      </c>
      <c r="E341" s="4" t="s">
        <v>11</v>
      </c>
      <c r="F341" s="4" t="s">
        <v>11</v>
      </c>
      <c r="G341" s="4" t="s">
        <v>11</v>
      </c>
      <c r="H341" s="4" t="s">
        <v>11</v>
      </c>
    </row>
    <row r="342" spans="1:8" ht="15">
      <c r="A342" s="4" t="s">
        <v>1644</v>
      </c>
      <c r="B342" s="4" t="str">
        <f>VLOOKUP(A342,'[1]SheetJS'!$A$1:$E$2000,4,0)</f>
        <v>应用生物科学（农学类）</v>
      </c>
      <c r="C342" s="4" t="s">
        <v>11</v>
      </c>
      <c r="D342" s="4" t="s">
        <v>9</v>
      </c>
      <c r="E342" s="4" t="s">
        <v>11</v>
      </c>
      <c r="F342" s="4" t="s">
        <v>11</v>
      </c>
      <c r="G342" s="4" t="s">
        <v>11</v>
      </c>
      <c r="H342" s="4" t="s">
        <v>11</v>
      </c>
    </row>
  </sheetData>
  <sheetProtection/>
  <autoFilter ref="A1:H342">
    <sortState ref="A2:H342">
      <sortCondition sortBy="value" ref="B2:B342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="106" zoomScaleNormal="106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29.7109375" style="1" customWidth="1"/>
    <col min="3" max="8" width="13.421875" style="1" customWidth="1"/>
    <col min="9" max="16384" width="9.140625" style="1" customWidth="1"/>
  </cols>
  <sheetData>
    <row r="1" spans="1:8" ht="45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4" t="s">
        <v>1645</v>
      </c>
      <c r="B2" s="4" t="str">
        <f>VLOOKUP(A2,'[1]SheetJS'!$A$1:$E$2000,4,0)</f>
        <v>中国画</v>
      </c>
      <c r="C2" s="4" t="s">
        <v>51</v>
      </c>
      <c r="D2" s="4" t="s">
        <v>9</v>
      </c>
      <c r="E2" s="4" t="s">
        <v>11</v>
      </c>
      <c r="F2" s="4" t="s">
        <v>11</v>
      </c>
      <c r="G2" s="4" t="s">
        <v>9</v>
      </c>
      <c r="H2" s="4" t="s">
        <v>16</v>
      </c>
    </row>
    <row r="3" spans="1:8" ht="15">
      <c r="A3" s="4" t="s">
        <v>1646</v>
      </c>
      <c r="B3" s="4" t="str">
        <f>VLOOKUP(A3,'[1]SheetJS'!$A$1:$E$2000,4,0)</f>
        <v>中国画</v>
      </c>
      <c r="C3" s="4" t="s">
        <v>9</v>
      </c>
      <c r="D3" s="4" t="s">
        <v>51</v>
      </c>
      <c r="E3" s="4" t="s">
        <v>11</v>
      </c>
      <c r="F3" s="4" t="s">
        <v>11</v>
      </c>
      <c r="G3" s="4" t="s">
        <v>11</v>
      </c>
      <c r="H3" s="4" t="s">
        <v>16</v>
      </c>
    </row>
    <row r="4" spans="1:8" ht="15">
      <c r="A4" s="4" t="s">
        <v>1647</v>
      </c>
      <c r="B4" s="4" t="str">
        <f>VLOOKUP(A4,'[1]SheetJS'!$A$1:$E$2000,4,0)</f>
        <v>中国画</v>
      </c>
      <c r="C4" s="4" t="s">
        <v>11</v>
      </c>
      <c r="D4" s="4" t="s">
        <v>9</v>
      </c>
      <c r="E4" s="4" t="s">
        <v>11</v>
      </c>
      <c r="F4" s="4" t="s">
        <v>11</v>
      </c>
      <c r="G4" s="4" t="s">
        <v>11</v>
      </c>
      <c r="H4" s="4" t="s">
        <v>16</v>
      </c>
    </row>
    <row r="5" spans="1:8" ht="15">
      <c r="A5" s="4" t="s">
        <v>1648</v>
      </c>
      <c r="B5" s="4" t="str">
        <f>VLOOKUP(A5,'[1]SheetJS'!$A$1:$E$2000,4,0)</f>
        <v>中国画</v>
      </c>
      <c r="C5" s="4" t="s">
        <v>18</v>
      </c>
      <c r="D5" s="4" t="s">
        <v>51</v>
      </c>
      <c r="E5" s="4" t="s">
        <v>11</v>
      </c>
      <c r="F5" s="4" t="s">
        <v>11</v>
      </c>
      <c r="G5" s="4" t="s">
        <v>11</v>
      </c>
      <c r="H5" s="4" t="s">
        <v>10</v>
      </c>
    </row>
    <row r="6" spans="1:8" ht="15">
      <c r="A6" s="4" t="s">
        <v>1649</v>
      </c>
      <c r="B6" s="4" t="str">
        <f>VLOOKUP(A6,'[1]SheetJS'!$A$1:$E$2000,4,0)</f>
        <v>中国画</v>
      </c>
      <c r="C6" s="4" t="s">
        <v>11</v>
      </c>
      <c r="D6" s="4" t="s">
        <v>11</v>
      </c>
      <c r="E6" s="4" t="s">
        <v>11</v>
      </c>
      <c r="F6" s="4" t="s">
        <v>11</v>
      </c>
      <c r="G6" s="4" t="s">
        <v>11</v>
      </c>
      <c r="H6" s="4" t="s">
        <v>11</v>
      </c>
    </row>
    <row r="7" spans="1:8" ht="15">
      <c r="A7" s="4" t="s">
        <v>1650</v>
      </c>
      <c r="B7" s="4" t="str">
        <f>VLOOKUP(A7,'[1]SheetJS'!$A$1:$E$2000,4,0)</f>
        <v>中国画</v>
      </c>
      <c r="C7" s="4" t="s">
        <v>11</v>
      </c>
      <c r="D7" s="4" t="s">
        <v>16</v>
      </c>
      <c r="E7" s="4" t="s">
        <v>11</v>
      </c>
      <c r="F7" s="4" t="s">
        <v>11</v>
      </c>
      <c r="G7" s="4" t="s">
        <v>11</v>
      </c>
      <c r="H7" s="4" t="s">
        <v>12</v>
      </c>
    </row>
    <row r="8" spans="1:8" ht="15">
      <c r="A8" s="4" t="s">
        <v>1651</v>
      </c>
      <c r="B8" s="4" t="str">
        <f>VLOOKUP(A8,'[1]SheetJS'!$A$1:$E$2000,4,0)</f>
        <v>中国画</v>
      </c>
      <c r="C8" s="4" t="s">
        <v>18</v>
      </c>
      <c r="D8" s="4" t="s">
        <v>14</v>
      </c>
      <c r="E8" s="4" t="s">
        <v>11</v>
      </c>
      <c r="F8" s="4" t="s">
        <v>11</v>
      </c>
      <c r="G8" s="4" t="s">
        <v>11</v>
      </c>
      <c r="H8" s="4" t="s">
        <v>11</v>
      </c>
    </row>
    <row r="9" spans="1:8" ht="15">
      <c r="A9" s="4" t="s">
        <v>1652</v>
      </c>
      <c r="B9" s="4" t="str">
        <f>VLOOKUP(A9,'[1]SheetJS'!$A$1:$E$2000,4,0)</f>
        <v>中国画</v>
      </c>
      <c r="C9" s="4" t="s">
        <v>11</v>
      </c>
      <c r="D9" s="4" t="s">
        <v>51</v>
      </c>
      <c r="E9" s="4" t="s">
        <v>11</v>
      </c>
      <c r="F9" s="4" t="s">
        <v>11</v>
      </c>
      <c r="G9" s="4" t="s">
        <v>11</v>
      </c>
      <c r="H9" s="4" t="s">
        <v>14</v>
      </c>
    </row>
    <row r="10" spans="1:8" ht="15">
      <c r="A10" s="4" t="s">
        <v>1653</v>
      </c>
      <c r="B10" s="4" t="str">
        <f>VLOOKUP(A10,'[1]SheetJS'!$A$1:$E$2000,4,0)</f>
        <v>中国画</v>
      </c>
      <c r="C10" s="4" t="s">
        <v>11</v>
      </c>
      <c r="D10" s="4" t="s">
        <v>9</v>
      </c>
      <c r="E10" s="4" t="s">
        <v>11</v>
      </c>
      <c r="F10" s="4" t="s">
        <v>11</v>
      </c>
      <c r="G10" s="4" t="s">
        <v>11</v>
      </c>
      <c r="H10" s="4" t="s">
        <v>16</v>
      </c>
    </row>
    <row r="11" spans="1:8" ht="15">
      <c r="A11" s="4" t="s">
        <v>1654</v>
      </c>
      <c r="B11" s="4" t="str">
        <f>VLOOKUP(A11,'[1]SheetJS'!$A$1:$E$2000,4,0)</f>
        <v>中国画</v>
      </c>
      <c r="C11" s="4" t="s">
        <v>11</v>
      </c>
      <c r="D11" s="4" t="s">
        <v>51</v>
      </c>
      <c r="E11" s="4" t="s">
        <v>11</v>
      </c>
      <c r="F11" s="4" t="s">
        <v>11</v>
      </c>
      <c r="G11" s="4" t="s">
        <v>11</v>
      </c>
      <c r="H11" s="4" t="s">
        <v>11</v>
      </c>
    </row>
    <row r="12" spans="1:8" ht="15">
      <c r="A12" s="4" t="s">
        <v>1655</v>
      </c>
      <c r="B12" s="4" t="str">
        <f>VLOOKUP(A12,'[1]SheetJS'!$A$1:$E$2000,4,0)</f>
        <v>中国画</v>
      </c>
      <c r="C12" s="4" t="s">
        <v>11</v>
      </c>
      <c r="D12" s="4" t="s">
        <v>9</v>
      </c>
      <c r="E12" s="4" t="s">
        <v>11</v>
      </c>
      <c r="F12" s="4" t="s">
        <v>11</v>
      </c>
      <c r="G12" s="4" t="s">
        <v>11</v>
      </c>
      <c r="H12" s="4" t="s">
        <v>11</v>
      </c>
    </row>
    <row r="13" spans="1:8" ht="15">
      <c r="A13" s="4" t="s">
        <v>1656</v>
      </c>
      <c r="B13" s="4" t="str">
        <f>VLOOKUP(A13,'[1]SheetJS'!$A$1:$E$2000,4,0)</f>
        <v>中国画</v>
      </c>
      <c r="C13" s="4" t="s">
        <v>9</v>
      </c>
      <c r="D13" s="4" t="s">
        <v>9</v>
      </c>
      <c r="E13" s="4" t="s">
        <v>11</v>
      </c>
      <c r="F13" s="4" t="s">
        <v>11</v>
      </c>
      <c r="G13" s="4" t="s">
        <v>11</v>
      </c>
      <c r="H13" s="4" t="s">
        <v>14</v>
      </c>
    </row>
    <row r="14" spans="1:8" ht="15">
      <c r="A14" s="4" t="s">
        <v>1657</v>
      </c>
      <c r="B14" s="4" t="str">
        <f>VLOOKUP(A14,'[1]SheetJS'!$A$1:$E$2000,4,0)</f>
        <v>中国画</v>
      </c>
      <c r="C14" s="4" t="s">
        <v>9</v>
      </c>
      <c r="D14" s="4" t="s">
        <v>18</v>
      </c>
      <c r="E14" s="4" t="s">
        <v>11</v>
      </c>
      <c r="F14" s="4" t="s">
        <v>11</v>
      </c>
      <c r="G14" s="4" t="s">
        <v>9</v>
      </c>
      <c r="H14" s="4" t="s">
        <v>16</v>
      </c>
    </row>
    <row r="15" spans="1:8" ht="15">
      <c r="A15" s="4" t="s">
        <v>1658</v>
      </c>
      <c r="B15" s="4" t="str">
        <f>VLOOKUP(A15,'[1]SheetJS'!$A$1:$E$2000,4,0)</f>
        <v>中国画</v>
      </c>
      <c r="C15" s="4" t="s">
        <v>11</v>
      </c>
      <c r="D15" s="4" t="s">
        <v>9</v>
      </c>
      <c r="E15" s="4" t="s">
        <v>11</v>
      </c>
      <c r="F15" s="4" t="s">
        <v>11</v>
      </c>
      <c r="G15" s="4" t="s">
        <v>11</v>
      </c>
      <c r="H15" s="4" t="s">
        <v>16</v>
      </c>
    </row>
    <row r="16" spans="1:8" ht="15">
      <c r="A16" s="4" t="s">
        <v>1659</v>
      </c>
      <c r="B16" s="4" t="str">
        <f>VLOOKUP(A16,'[1]SheetJS'!$A$1:$E$2000,4,0)</f>
        <v>中国画</v>
      </c>
      <c r="C16" s="4" t="s">
        <v>9</v>
      </c>
      <c r="D16" s="4" t="s">
        <v>18</v>
      </c>
      <c r="E16" s="4" t="s">
        <v>11</v>
      </c>
      <c r="F16" s="4" t="s">
        <v>11</v>
      </c>
      <c r="G16" s="4" t="s">
        <v>11</v>
      </c>
      <c r="H16" s="4" t="s">
        <v>16</v>
      </c>
    </row>
    <row r="17" spans="1:8" ht="15">
      <c r="A17" s="4" t="s">
        <v>1660</v>
      </c>
      <c r="B17" s="4" t="str">
        <f>VLOOKUP(A17,'[1]SheetJS'!$A$1:$E$2000,4,0)</f>
        <v>中国画</v>
      </c>
      <c r="C17" s="4" t="s">
        <v>11</v>
      </c>
      <c r="D17" s="4" t="s">
        <v>9</v>
      </c>
      <c r="E17" s="4" t="s">
        <v>11</v>
      </c>
      <c r="F17" s="4" t="s">
        <v>11</v>
      </c>
      <c r="G17" s="4" t="s">
        <v>11</v>
      </c>
      <c r="H17" s="4" t="s">
        <v>16</v>
      </c>
    </row>
    <row r="18" spans="1:8" ht="15">
      <c r="A18" s="4" t="s">
        <v>1661</v>
      </c>
      <c r="B18" s="4" t="str">
        <f>VLOOKUP(A18,'[1]SheetJS'!$A$1:$E$2000,4,0)</f>
        <v>中国画</v>
      </c>
      <c r="C18" s="4" t="s">
        <v>11</v>
      </c>
      <c r="D18" s="4" t="s">
        <v>18</v>
      </c>
      <c r="E18" s="4" t="s">
        <v>11</v>
      </c>
      <c r="F18" s="4" t="s">
        <v>11</v>
      </c>
      <c r="G18" s="4" t="s">
        <v>11</v>
      </c>
      <c r="H18" s="4" t="s">
        <v>14</v>
      </c>
    </row>
    <row r="19" spans="1:8" ht="15">
      <c r="A19" s="4" t="s">
        <v>1662</v>
      </c>
      <c r="B19" s="4" t="str">
        <f>VLOOKUP(A19,'[1]SheetJS'!$A$1:$E$2000,4,0)</f>
        <v>中国画</v>
      </c>
      <c r="C19" s="4" t="s">
        <v>11</v>
      </c>
      <c r="D19" s="4" t="s">
        <v>9</v>
      </c>
      <c r="E19" s="4" t="s">
        <v>11</v>
      </c>
      <c r="F19" s="4" t="s">
        <v>11</v>
      </c>
      <c r="G19" s="4" t="s">
        <v>11</v>
      </c>
      <c r="H19" s="4" t="s">
        <v>11</v>
      </c>
    </row>
  </sheetData>
  <sheetProtection/>
  <autoFilter ref="A1:H19">
    <sortState ref="A2:H19">
      <sortCondition sortBy="value" ref="B2:B19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zoomScale="106" zoomScaleNormal="106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29.7109375" style="1" customWidth="1"/>
    <col min="3" max="8" width="13.421875" style="1" customWidth="1"/>
    <col min="9" max="16384" width="9.140625" style="1" customWidth="1"/>
  </cols>
  <sheetData>
    <row r="1" spans="1:8" ht="45.75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4" t="s">
        <v>1663</v>
      </c>
      <c r="B2" s="4" t="str">
        <f>VLOOKUP(A2,'[1]SheetJS'!$A$1:$E$2000,4,0)</f>
        <v>艺术与科技</v>
      </c>
      <c r="C2" s="4" t="s">
        <v>11</v>
      </c>
      <c r="D2" s="4" t="s">
        <v>18</v>
      </c>
      <c r="E2" s="4" t="s">
        <v>11</v>
      </c>
      <c r="F2" s="4" t="s">
        <v>11</v>
      </c>
      <c r="G2" s="4" t="s">
        <v>11</v>
      </c>
      <c r="H2" s="4" t="s">
        <v>14</v>
      </c>
    </row>
    <row r="3" spans="1:8" ht="15">
      <c r="A3" s="4" t="s">
        <v>1664</v>
      </c>
      <c r="B3" s="4" t="str">
        <f>VLOOKUP(A3,'[1]SheetJS'!$A$1:$E$2000,4,0)</f>
        <v>艺术与科技</v>
      </c>
      <c r="C3" s="4" t="s">
        <v>11</v>
      </c>
      <c r="D3" s="4" t="s">
        <v>16</v>
      </c>
      <c r="E3" s="4" t="s">
        <v>11</v>
      </c>
      <c r="F3" s="4" t="s">
        <v>11</v>
      </c>
      <c r="G3" s="4" t="s">
        <v>9</v>
      </c>
      <c r="H3" s="4" t="s">
        <v>11</v>
      </c>
    </row>
    <row r="4" spans="1:8" ht="15">
      <c r="A4" s="4" t="s">
        <v>1665</v>
      </c>
      <c r="B4" s="4" t="str">
        <f>VLOOKUP(A4,'[1]SheetJS'!$A$1:$E$2000,4,0)</f>
        <v>艺术与科技</v>
      </c>
      <c r="C4" s="4" t="s">
        <v>11</v>
      </c>
      <c r="D4" s="4" t="s">
        <v>9</v>
      </c>
      <c r="E4" s="4" t="s">
        <v>11</v>
      </c>
      <c r="F4" s="4" t="s">
        <v>11</v>
      </c>
      <c r="G4" s="4" t="s">
        <v>11</v>
      </c>
      <c r="H4" s="4" t="s">
        <v>16</v>
      </c>
    </row>
    <row r="5" spans="1:8" ht="15">
      <c r="A5" s="4" t="s">
        <v>1666</v>
      </c>
      <c r="B5" s="4" t="str">
        <f>VLOOKUP(A5,'[1]SheetJS'!$A$1:$E$2000,4,0)</f>
        <v>艺术与科技</v>
      </c>
      <c r="C5" s="4" t="s">
        <v>11</v>
      </c>
      <c r="D5" s="4" t="s">
        <v>11</v>
      </c>
      <c r="E5" s="4" t="s">
        <v>11</v>
      </c>
      <c r="F5" s="4" t="s">
        <v>11</v>
      </c>
      <c r="G5" s="4" t="s">
        <v>11</v>
      </c>
      <c r="H5" s="4" t="s">
        <v>11</v>
      </c>
    </row>
    <row r="6" spans="1:8" ht="15">
      <c r="A6" s="4" t="s">
        <v>1667</v>
      </c>
      <c r="B6" s="4" t="str">
        <f>VLOOKUP(A6,'[1]SheetJS'!$A$1:$E$2000,4,0)</f>
        <v>艺术与科技</v>
      </c>
      <c r="C6" s="4" t="s">
        <v>11</v>
      </c>
      <c r="D6" s="4" t="s">
        <v>16</v>
      </c>
      <c r="E6" s="4" t="s">
        <v>11</v>
      </c>
      <c r="F6" s="4" t="s">
        <v>11</v>
      </c>
      <c r="G6" s="4" t="s">
        <v>11</v>
      </c>
      <c r="H6" s="4" t="s">
        <v>16</v>
      </c>
    </row>
    <row r="7" spans="1:8" ht="15">
      <c r="A7" s="4" t="s">
        <v>1668</v>
      </c>
      <c r="B7" s="4" t="str">
        <f>VLOOKUP(A7,'[1]SheetJS'!$A$1:$E$2000,4,0)</f>
        <v>艺术与科技</v>
      </c>
      <c r="C7" s="4" t="s">
        <v>11</v>
      </c>
      <c r="D7" s="4" t="s">
        <v>11</v>
      </c>
      <c r="E7" s="4" t="s">
        <v>11</v>
      </c>
      <c r="F7" s="4" t="s">
        <v>11</v>
      </c>
      <c r="G7" s="4" t="s">
        <v>11</v>
      </c>
      <c r="H7" s="4" t="s">
        <v>11</v>
      </c>
    </row>
    <row r="8" spans="1:8" ht="15">
      <c r="A8" s="4" t="s">
        <v>1669</v>
      </c>
      <c r="B8" s="4" t="str">
        <f>VLOOKUP(A8,'[1]SheetJS'!$A$1:$E$2000,4,0)</f>
        <v>艺术与科技</v>
      </c>
      <c r="C8" s="4" t="s">
        <v>11</v>
      </c>
      <c r="D8" s="4" t="s">
        <v>18</v>
      </c>
      <c r="E8" s="4" t="s">
        <v>11</v>
      </c>
      <c r="F8" s="4" t="s">
        <v>11</v>
      </c>
      <c r="G8" s="4" t="s">
        <v>51</v>
      </c>
      <c r="H8" s="4" t="s">
        <v>11</v>
      </c>
    </row>
    <row r="9" spans="1:8" ht="15">
      <c r="A9" s="4" t="s">
        <v>1670</v>
      </c>
      <c r="B9" s="4" t="str">
        <f>VLOOKUP(A9,'[1]SheetJS'!$A$1:$E$2000,4,0)</f>
        <v>艺术与科技</v>
      </c>
      <c r="C9" s="4" t="s">
        <v>11</v>
      </c>
      <c r="D9" s="4" t="s">
        <v>18</v>
      </c>
      <c r="E9" s="4" t="s">
        <v>11</v>
      </c>
      <c r="F9" s="4" t="s">
        <v>11</v>
      </c>
      <c r="G9" s="4" t="s">
        <v>11</v>
      </c>
      <c r="H9" s="4" t="s">
        <v>11</v>
      </c>
    </row>
    <row r="10" spans="1:8" ht="15">
      <c r="A10" s="4" t="s">
        <v>1671</v>
      </c>
      <c r="B10" s="4" t="str">
        <f>VLOOKUP(A10,'[1]SheetJS'!$A$1:$E$2000,4,0)</f>
        <v>艺术与科技</v>
      </c>
      <c r="C10" s="4" t="s">
        <v>11</v>
      </c>
      <c r="D10" s="4" t="s">
        <v>9</v>
      </c>
      <c r="E10" s="4" t="s">
        <v>11</v>
      </c>
      <c r="F10" s="4" t="s">
        <v>11</v>
      </c>
      <c r="G10" s="4" t="s">
        <v>11</v>
      </c>
      <c r="H10" s="4" t="s">
        <v>14</v>
      </c>
    </row>
    <row r="11" spans="1:8" ht="15">
      <c r="A11" s="4" t="s">
        <v>1672</v>
      </c>
      <c r="B11" s="4" t="str">
        <f>VLOOKUP(A11,'[1]SheetJS'!$A$1:$E$2000,4,0)</f>
        <v>艺术与科技</v>
      </c>
      <c r="C11" s="4" t="s">
        <v>11</v>
      </c>
      <c r="D11" s="4" t="s">
        <v>9</v>
      </c>
      <c r="E11" s="4" t="s">
        <v>11</v>
      </c>
      <c r="F11" s="4" t="s">
        <v>11</v>
      </c>
      <c r="G11" s="4" t="s">
        <v>11</v>
      </c>
      <c r="H11" s="4" t="s">
        <v>16</v>
      </c>
    </row>
    <row r="12" spans="1:8" ht="15">
      <c r="A12" s="4" t="s">
        <v>1673</v>
      </c>
      <c r="B12" s="4" t="str">
        <f>VLOOKUP(A12,'[1]SheetJS'!$A$1:$E$2000,4,0)</f>
        <v>艺术与科技</v>
      </c>
      <c r="C12" s="4" t="s">
        <v>11</v>
      </c>
      <c r="D12" s="4" t="s">
        <v>9</v>
      </c>
      <c r="E12" s="4" t="s">
        <v>11</v>
      </c>
      <c r="F12" s="4" t="s">
        <v>11</v>
      </c>
      <c r="G12" s="4" t="s">
        <v>11</v>
      </c>
      <c r="H12" s="4" t="s">
        <v>11</v>
      </c>
    </row>
    <row r="13" spans="1:8" ht="15">
      <c r="A13" s="4" t="s">
        <v>1674</v>
      </c>
      <c r="B13" s="4" t="str">
        <f>VLOOKUP(A13,'[1]SheetJS'!$A$1:$E$2000,4,0)</f>
        <v>艺术与科技</v>
      </c>
      <c r="C13" s="4" t="s">
        <v>11</v>
      </c>
      <c r="D13" s="4" t="s">
        <v>18</v>
      </c>
      <c r="E13" s="4" t="s">
        <v>11</v>
      </c>
      <c r="F13" s="4" t="s">
        <v>11</v>
      </c>
      <c r="G13" s="4" t="s">
        <v>11</v>
      </c>
      <c r="H13" s="4" t="s">
        <v>11</v>
      </c>
    </row>
    <row r="14" spans="1:8" ht="15">
      <c r="A14" s="4" t="s">
        <v>1675</v>
      </c>
      <c r="B14" s="4" t="str">
        <f>VLOOKUP(A14,'[1]SheetJS'!$A$1:$E$2000,4,0)</f>
        <v>艺术与科技</v>
      </c>
      <c r="C14" s="4" t="s">
        <v>11</v>
      </c>
      <c r="D14" s="4" t="s">
        <v>9</v>
      </c>
      <c r="E14" s="4" t="s">
        <v>11</v>
      </c>
      <c r="F14" s="4" t="s">
        <v>11</v>
      </c>
      <c r="G14" s="4" t="s">
        <v>16</v>
      </c>
      <c r="H14" s="4" t="s">
        <v>11</v>
      </c>
    </row>
    <row r="15" spans="1:8" ht="15">
      <c r="A15" s="4" t="s">
        <v>1676</v>
      </c>
      <c r="B15" s="4" t="str">
        <f>VLOOKUP(A15,'[1]SheetJS'!$A$1:$E$2000,4,0)</f>
        <v>艺术与科技</v>
      </c>
      <c r="C15" s="4" t="s">
        <v>11</v>
      </c>
      <c r="D15" s="4" t="s">
        <v>9</v>
      </c>
      <c r="E15" s="4" t="s">
        <v>11</v>
      </c>
      <c r="F15" s="4" t="s">
        <v>11</v>
      </c>
      <c r="G15" s="4" t="s">
        <v>11</v>
      </c>
      <c r="H15" s="4" t="s">
        <v>11</v>
      </c>
    </row>
    <row r="16" spans="1:8" ht="15">
      <c r="A16" s="4" t="s">
        <v>1677</v>
      </c>
      <c r="B16" s="4" t="str">
        <f>VLOOKUP(A16,'[1]SheetJS'!$A$1:$E$2000,4,0)</f>
        <v>艺术与科技</v>
      </c>
      <c r="C16" s="4" t="s">
        <v>11</v>
      </c>
      <c r="D16" s="4" t="s">
        <v>9</v>
      </c>
      <c r="E16" s="4" t="s">
        <v>18</v>
      </c>
      <c r="F16" s="4" t="s">
        <v>11</v>
      </c>
      <c r="G16" s="4" t="s">
        <v>11</v>
      </c>
      <c r="H16" s="4" t="s">
        <v>11</v>
      </c>
    </row>
    <row r="17" spans="1:8" ht="15">
      <c r="A17" s="4" t="s">
        <v>1678</v>
      </c>
      <c r="B17" s="4" t="str">
        <f>VLOOKUP(A17,'[1]SheetJS'!$A$1:$E$2000,4,0)</f>
        <v>艺术与科技</v>
      </c>
      <c r="C17" s="4" t="s">
        <v>11</v>
      </c>
      <c r="D17" s="4" t="s">
        <v>11</v>
      </c>
      <c r="E17" s="4" t="s">
        <v>11</v>
      </c>
      <c r="F17" s="4" t="s">
        <v>11</v>
      </c>
      <c r="G17" s="4" t="s">
        <v>11</v>
      </c>
      <c r="H17" s="4" t="s">
        <v>11</v>
      </c>
    </row>
    <row r="18" spans="1:8" ht="15">
      <c r="A18" s="4" t="s">
        <v>1679</v>
      </c>
      <c r="B18" s="4" t="str">
        <f>VLOOKUP(A18,'[1]SheetJS'!$A$1:$E$2000,4,0)</f>
        <v>艺术与科技</v>
      </c>
      <c r="C18" s="4" t="s">
        <v>11</v>
      </c>
      <c r="D18" s="4" t="s">
        <v>18</v>
      </c>
      <c r="E18" s="4" t="s">
        <v>11</v>
      </c>
      <c r="F18" s="4" t="s">
        <v>11</v>
      </c>
      <c r="G18" s="4" t="s">
        <v>11</v>
      </c>
      <c r="H18" s="4" t="s">
        <v>16</v>
      </c>
    </row>
    <row r="19" spans="1:8" ht="15">
      <c r="A19" s="4" t="s">
        <v>1680</v>
      </c>
      <c r="B19" s="4" t="str">
        <f>VLOOKUP(A19,'[1]SheetJS'!$A$1:$E$2000,4,0)</f>
        <v>艺术与科技</v>
      </c>
      <c r="C19" s="4" t="s">
        <v>11</v>
      </c>
      <c r="D19" s="4" t="s">
        <v>9</v>
      </c>
      <c r="E19" s="4" t="s">
        <v>11</v>
      </c>
      <c r="F19" s="4" t="s">
        <v>11</v>
      </c>
      <c r="G19" s="4" t="s">
        <v>11</v>
      </c>
      <c r="H19" s="4" t="s">
        <v>11</v>
      </c>
    </row>
    <row r="20" spans="1:8" ht="15">
      <c r="A20" s="4" t="s">
        <v>1681</v>
      </c>
      <c r="B20" s="4" t="str">
        <f>VLOOKUP(A20,'[1]SheetJS'!$A$1:$E$2000,4,0)</f>
        <v>艺术与科技</v>
      </c>
      <c r="C20" s="4" t="s">
        <v>11</v>
      </c>
      <c r="D20" s="4" t="s">
        <v>9</v>
      </c>
      <c r="E20" s="4" t="s">
        <v>11</v>
      </c>
      <c r="F20" s="4" t="s">
        <v>11</v>
      </c>
      <c r="G20" s="4" t="s">
        <v>11</v>
      </c>
      <c r="H20" s="4" t="s">
        <v>22</v>
      </c>
    </row>
    <row r="21" spans="1:8" ht="15">
      <c r="A21" s="4" t="s">
        <v>1682</v>
      </c>
      <c r="B21" s="4" t="str">
        <f>VLOOKUP(A21,'[1]SheetJS'!$A$1:$E$2000,4,0)</f>
        <v>艺术与科技</v>
      </c>
      <c r="C21" s="4" t="s">
        <v>11</v>
      </c>
      <c r="D21" s="4" t="s">
        <v>11</v>
      </c>
      <c r="E21" s="4" t="s">
        <v>11</v>
      </c>
      <c r="F21" s="4" t="s">
        <v>11</v>
      </c>
      <c r="G21" s="4" t="s">
        <v>11</v>
      </c>
      <c r="H21" s="4" t="s">
        <v>16</v>
      </c>
    </row>
    <row r="22" spans="1:8" ht="15">
      <c r="A22" s="4" t="s">
        <v>1683</v>
      </c>
      <c r="B22" s="4" t="str">
        <f>VLOOKUP(A22,'[1]SheetJS'!$A$1:$E$2000,4,0)</f>
        <v>艺术与科技</v>
      </c>
      <c r="C22" s="4" t="s">
        <v>11</v>
      </c>
      <c r="D22" s="4" t="s">
        <v>11</v>
      </c>
      <c r="E22" s="4" t="s">
        <v>11</v>
      </c>
      <c r="F22" s="4" t="s">
        <v>11</v>
      </c>
      <c r="G22" s="4" t="s">
        <v>11</v>
      </c>
      <c r="H22" s="4" t="s">
        <v>11</v>
      </c>
    </row>
    <row r="23" spans="1:8" ht="15">
      <c r="A23" s="4" t="s">
        <v>1684</v>
      </c>
      <c r="B23" s="4" t="str">
        <f>VLOOKUP(A23,'[1]SheetJS'!$A$1:$E$2000,4,0)</f>
        <v>艺术与科技</v>
      </c>
      <c r="C23" s="4" t="s">
        <v>11</v>
      </c>
      <c r="D23" s="4" t="s">
        <v>9</v>
      </c>
      <c r="E23" s="4" t="s">
        <v>11</v>
      </c>
      <c r="F23" s="4" t="s">
        <v>11</v>
      </c>
      <c r="G23" s="4" t="s">
        <v>11</v>
      </c>
      <c r="H23" s="4" t="s">
        <v>16</v>
      </c>
    </row>
    <row r="24" spans="1:8" ht="15">
      <c r="A24" s="4" t="s">
        <v>1685</v>
      </c>
      <c r="B24" s="4" t="str">
        <f>VLOOKUP(A24,'[1]SheetJS'!$A$1:$E$2000,4,0)</f>
        <v>艺术与科技</v>
      </c>
      <c r="C24" s="4" t="s">
        <v>11</v>
      </c>
      <c r="D24" s="4" t="s">
        <v>11</v>
      </c>
      <c r="E24" s="4" t="s">
        <v>11</v>
      </c>
      <c r="F24" s="4" t="s">
        <v>11</v>
      </c>
      <c r="G24" s="4" t="s">
        <v>11</v>
      </c>
      <c r="H24" s="4" t="s">
        <v>14</v>
      </c>
    </row>
    <row r="25" spans="1:8" ht="15">
      <c r="A25" s="4" t="s">
        <v>1686</v>
      </c>
      <c r="B25" s="4" t="str">
        <f>VLOOKUP(A25,'[1]SheetJS'!$A$1:$E$2000,4,0)</f>
        <v>艺术与科技</v>
      </c>
      <c r="C25" s="4" t="s">
        <v>11</v>
      </c>
      <c r="D25" s="4" t="s">
        <v>9</v>
      </c>
      <c r="E25" s="4" t="s">
        <v>54</v>
      </c>
      <c r="F25" s="4" t="s">
        <v>11</v>
      </c>
      <c r="G25" s="4" t="s">
        <v>11</v>
      </c>
      <c r="H25" s="4" t="s">
        <v>14</v>
      </c>
    </row>
    <row r="26" spans="1:8" ht="15">
      <c r="A26" s="4" t="s">
        <v>1687</v>
      </c>
      <c r="B26" s="4" t="str">
        <f>VLOOKUP(A26,'[1]SheetJS'!$A$1:$E$2000,4,0)</f>
        <v>艺术与科技</v>
      </c>
      <c r="C26" s="4" t="s">
        <v>11</v>
      </c>
      <c r="D26" s="4" t="s">
        <v>18</v>
      </c>
      <c r="E26" s="4" t="s">
        <v>11</v>
      </c>
      <c r="F26" s="4" t="s">
        <v>11</v>
      </c>
      <c r="G26" s="4" t="s">
        <v>1688</v>
      </c>
      <c r="H26" s="4" t="s">
        <v>16</v>
      </c>
    </row>
    <row r="27" spans="1:8" ht="15">
      <c r="A27" s="4" t="s">
        <v>1689</v>
      </c>
      <c r="B27" s="4" t="str">
        <f>VLOOKUP(A27,'[1]SheetJS'!$A$1:$E$2000,4,0)</f>
        <v>艺术与科技</v>
      </c>
      <c r="C27" s="4" t="s">
        <v>11</v>
      </c>
      <c r="D27" s="4" t="s">
        <v>11</v>
      </c>
      <c r="E27" s="4" t="s">
        <v>11</v>
      </c>
      <c r="F27" s="4" t="s">
        <v>11</v>
      </c>
      <c r="G27" s="4" t="s">
        <v>11</v>
      </c>
      <c r="H27" s="4" t="s">
        <v>11</v>
      </c>
    </row>
    <row r="28" spans="1:8" ht="15">
      <c r="A28" s="4" t="s">
        <v>1690</v>
      </c>
      <c r="B28" s="4" t="str">
        <f>VLOOKUP(A28,'[1]SheetJS'!$A$1:$E$2000,4,0)</f>
        <v>艺术与科技</v>
      </c>
      <c r="C28" s="4" t="s">
        <v>11</v>
      </c>
      <c r="D28" s="4" t="s">
        <v>11</v>
      </c>
      <c r="E28" s="4" t="s">
        <v>11</v>
      </c>
      <c r="F28" s="4" t="s">
        <v>11</v>
      </c>
      <c r="G28" s="4" t="s">
        <v>11</v>
      </c>
      <c r="H28" s="4" t="s">
        <v>16</v>
      </c>
    </row>
    <row r="29" spans="1:8" ht="15">
      <c r="A29" s="4" t="s">
        <v>1691</v>
      </c>
      <c r="B29" s="4" t="str">
        <f>VLOOKUP(A29,'[1]SheetJS'!$A$1:$E$2000,4,0)</f>
        <v>艺术与科技</v>
      </c>
      <c r="C29" s="4" t="s">
        <v>11</v>
      </c>
      <c r="D29" s="4" t="s">
        <v>11</v>
      </c>
      <c r="E29" s="4" t="s">
        <v>11</v>
      </c>
      <c r="F29" s="4" t="s">
        <v>11</v>
      </c>
      <c r="G29" s="4" t="s">
        <v>11</v>
      </c>
      <c r="H29" s="4" t="s">
        <v>11</v>
      </c>
    </row>
    <row r="30" spans="1:8" ht="15">
      <c r="A30" s="4" t="s">
        <v>1692</v>
      </c>
      <c r="B30" s="4" t="str">
        <f>VLOOKUP(A30,'[1]SheetJS'!$A$1:$E$2000,4,0)</f>
        <v>艺术与科技</v>
      </c>
      <c r="C30" s="4" t="s">
        <v>11</v>
      </c>
      <c r="D30" s="4" t="s">
        <v>16</v>
      </c>
      <c r="E30" s="4" t="s">
        <v>11</v>
      </c>
      <c r="F30" s="4" t="s">
        <v>11</v>
      </c>
      <c r="G30" s="4" t="s">
        <v>11</v>
      </c>
      <c r="H30" s="4" t="s">
        <v>26</v>
      </c>
    </row>
    <row r="31" spans="1:8" ht="15">
      <c r="A31" s="4" t="s">
        <v>1693</v>
      </c>
      <c r="B31" s="4" t="str">
        <f>VLOOKUP(A31,'[1]SheetJS'!$A$1:$E$2000,4,0)</f>
        <v>艺术与科技</v>
      </c>
      <c r="C31" s="4" t="s">
        <v>11</v>
      </c>
      <c r="D31" s="4" t="s">
        <v>18</v>
      </c>
      <c r="E31" s="4" t="s">
        <v>11</v>
      </c>
      <c r="F31" s="4" t="s">
        <v>11</v>
      </c>
      <c r="G31" s="4" t="s">
        <v>11</v>
      </c>
      <c r="H31" s="4" t="s">
        <v>10</v>
      </c>
    </row>
  </sheetData>
  <sheetProtection/>
  <autoFilter ref="A1:H31">
    <sortState ref="A2:H31">
      <sortCondition sortBy="value" ref="B2:B31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斯威特·铁</cp:lastModifiedBy>
  <dcterms:created xsi:type="dcterms:W3CDTF">2023-10-10T06:31:53Z</dcterms:created>
  <dcterms:modified xsi:type="dcterms:W3CDTF">2023-10-08T22:41:16Z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3488A339E6D7E8C3E54C2265C3B517E0_42</vt:lpwstr>
  </property>
  <property fmtid="{D5CDD505-2E9C-101B-9397-08002B2CF9AE}" pid="3" name="KSOProductBuildV">
    <vt:lpwstr>2052-5.5.1.7991</vt:lpwstr>
  </property>
  <property fmtid="{D5CDD505-2E9C-101B-9397-08002B2CF9AE}" pid="4" name="퀀_generated_2.-2147483648">
    <vt:i4>2052</vt:i4>
  </property>
</Properties>
</file>